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Завокзальная 38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C17"/>
  <c r="E16"/>
  <c r="D16"/>
  <c r="C16"/>
  <c r="C15"/>
  <c r="C14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<sst xmlns="http://schemas.openxmlformats.org/spreadsheetml/2006/main" count="60" uniqueCount="58">
  <si>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</si>
  <si>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</si>
  <si>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4-я Завокзальная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</si>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</sst>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63258.89-J16-J17</f>
        <v>46349.52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12483.12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82315.12999999999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f>6200.06+6721.28</f>
        <v>12921.34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f>31759.95+37633.84</f>
        <v>69393.789999999994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69968.600000000006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3267.65</v>
      </c>
    </row>
    <row r="17" spans="1:10" ht="14.25" customHeight="1" thickBot="1">
      <c r="A17" s="38" t="s">
        <v>32</v>
      </c>
      <c r="B17" s="40" t="s">
        <v>22</v>
      </c>
      <c r="C17" s="41">
        <f>6200.06+6721.28</f>
        <v>12921.34</v>
      </c>
      <c r="D17" s="41"/>
      <c r="E17" s="42"/>
      <c r="G17" s="35" t="s">
        <v>33</v>
      </c>
      <c r="H17" s="27" t="s">
        <v>34</v>
      </c>
      <c r="I17" s="27"/>
      <c r="J17" s="36">
        <f>4592.28+9049.44</f>
        <v>13641.720000000001</v>
      </c>
    </row>
    <row r="18" spans="1:10" ht="14.25" customHeight="1" thickBot="1">
      <c r="A18" s="38" t="s">
        <v>35</v>
      </c>
      <c r="B18" s="40" t="s">
        <v>26</v>
      </c>
      <c r="C18" s="41">
        <f>27993.72+29053.54</f>
        <v>57047.26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24829.64999999998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63258.89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19056.239999999991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63258.89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Завокзальная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2018-03-28T08:15:21Z</dcterms:created>
  <dcterms:modified xsi:type="dcterms:W3CDTF">2018-03-28T08:15:21Z</dcterms:modified>
</cp:coreProperties>
</file>