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ндрианова 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<sst xmlns="http://schemas.openxmlformats.org/spreadsheetml/2006/main" count="60" uniqueCount="58">
  <si>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</si>
  <si>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</si>
  <si>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Андрианова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</si>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</sst>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311073.56-J15-J16-J17</f>
        <v>199028.44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57343.05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312545.43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>
        <v>25212.45</v>
      </c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287332.98</v>
      </c>
      <c r="D15" s="37"/>
      <c r="E15" s="37"/>
      <c r="G15" s="35" t="s">
        <v>27</v>
      </c>
      <c r="H15" s="27" t="s">
        <v>28</v>
      </c>
      <c r="I15" s="27"/>
      <c r="J15" s="36">
        <v>58022.879999999997</v>
      </c>
    </row>
    <row r="16" spans="1:10" ht="14.25" customHeight="1" thickBot="1">
      <c r="A16" s="32">
        <v>3</v>
      </c>
      <c r="B16" s="33" t="s">
        <v>29</v>
      </c>
      <c r="C16" s="39">
        <f>C17+C18</f>
        <v>293209.36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11952.58</v>
      </c>
    </row>
    <row r="17" spans="1:10" ht="14.25" customHeight="1" thickBot="1">
      <c r="A17" s="38" t="s">
        <v>32</v>
      </c>
      <c r="B17" s="40" t="s">
        <v>22</v>
      </c>
      <c r="C17" s="41">
        <v>25212.45</v>
      </c>
      <c r="D17" s="41"/>
      <c r="E17" s="42"/>
      <c r="G17" s="35" t="s">
        <v>33</v>
      </c>
      <c r="H17" s="27" t="s">
        <v>34</v>
      </c>
      <c r="I17" s="27"/>
      <c r="J17" s="36">
        <f>16784.46+25285.2</f>
        <v>42069.66</v>
      </c>
    </row>
    <row r="18" spans="1:10" ht="14.25" customHeight="1" thickBot="1">
      <c r="A18" s="38" t="s">
        <v>35</v>
      </c>
      <c r="B18" s="40" t="s">
        <v>26</v>
      </c>
      <c r="C18" s="41">
        <v>267996.90999999997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76679.12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311073.56000000006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1471.8699999999371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311073.56000000006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Андрианова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2018-03-28T09:56:01Z</dcterms:created>
  <dcterms:modified xsi:type="dcterms:W3CDTF">2018-03-28T09:56:02Z</dcterms:modified>
</cp:coreProperties>
</file>