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Г.Горбатова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C19" s="1"/>
  <c r="J15"/>
  <c r="E13"/>
  <c r="C13"/>
  <c r="J9"/>
  <c r="J21" s="1"/>
  <c r="C20" s="1"/>
  <c r="C21" s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<sst xmlns="http://schemas.openxmlformats.org/spreadsheetml/2006/main" count="60" uniqueCount="58">
  <si>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</si>
  <si>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</si>
  <si>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Генерала Горбатова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</si>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</sst>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109039.64-J15-J17</f>
        <v>78242.299999999988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16289.84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121557.99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121557.99</v>
      </c>
      <c r="D15" s="37"/>
      <c r="E15" s="37"/>
      <c r="G15" s="35" t="s">
        <v>27</v>
      </c>
      <c r="H15" s="27" t="s">
        <v>28</v>
      </c>
      <c r="I15" s="27"/>
      <c r="J15" s="36">
        <f>8493.96</f>
        <v>8493.9599999999991</v>
      </c>
    </row>
    <row r="16" spans="1:10" ht="14.25" customHeight="1" thickBot="1">
      <c r="A16" s="32">
        <v>3</v>
      </c>
      <c r="B16" s="33" t="s">
        <v>29</v>
      </c>
      <c r="C16" s="39">
        <f>C17+C18</f>
        <v>108582.52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7664.58+14638.8</f>
        <v>22303.379999999997</v>
      </c>
    </row>
    <row r="18" spans="1:10" ht="14.25" customHeight="1" thickBot="1">
      <c r="A18" s="38" t="s">
        <v>35</v>
      </c>
      <c r="B18" s="40" t="s">
        <v>26</v>
      </c>
      <c r="C18" s="41">
        <v>108582.52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29265.310000000012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109039.63999999998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12518.35000000002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109039.63999999998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2018-03-28T11:43:26Z</dcterms:created>
  <dcterms:modified xsi:type="dcterms:W3CDTF">2018-03-28T11:43:27Z</dcterms:modified>
</cp:coreProperties>
</file>