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еваст.,7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C21" s="1"/>
  <c r="J9"/>
  <c r="J21" s="1"/>
  <c r="C20" s="1"/>
  <c r="C19" l="1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<sst xmlns="http://schemas.openxmlformats.org/spreadsheetml/2006/main" count="60" uniqueCount="58">
  <si>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</si>
  <si>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</si>
  <si>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Севастопольская ул., 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</si>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</sst>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3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25340.84-J16-J17-J18</f>
        <v>8175.37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120.24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15307.56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15307.56</v>
      </c>
      <c r="D15" s="36"/>
      <c r="E15" s="36"/>
      <c r="G15" s="34" t="s">
        <v>27</v>
      </c>
      <c r="H15" s="26" t="s">
        <v>28</v>
      </c>
      <c r="I15" s="26"/>
      <c r="J15" s="35"/>
    </row>
    <row r="16" spans="1:10" ht="14.25" customHeight="1" thickBot="1">
      <c r="A16" s="31">
        <v>3</v>
      </c>
      <c r="B16" s="32" t="s">
        <v>29</v>
      </c>
      <c r="C16" s="38">
        <f>C17+C18</f>
        <v>14666.49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>
        <v>788.83</v>
      </c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11076.48+1596.96</f>
        <v>12673.439999999999</v>
      </c>
    </row>
    <row r="18" spans="1:10" ht="14.25" customHeight="1" thickBot="1">
      <c r="A18" s="37" t="s">
        <v>35</v>
      </c>
      <c r="B18" s="39" t="s">
        <v>26</v>
      </c>
      <c r="C18" s="40">
        <v>14666.49</v>
      </c>
      <c r="D18" s="40"/>
      <c r="E18" s="41"/>
      <c r="G18" s="34" t="s">
        <v>36</v>
      </c>
      <c r="H18" s="26" t="s">
        <v>37</v>
      </c>
      <c r="I18" s="26"/>
      <c r="J18" s="35">
        <v>3703.2</v>
      </c>
    </row>
    <row r="19" spans="1:10" ht="26.25" customHeight="1" thickBot="1">
      <c r="A19" s="31">
        <v>4</v>
      </c>
      <c r="B19" s="42" t="s">
        <v>38</v>
      </c>
      <c r="C19" s="38">
        <f>C12+C13-C16</f>
        <v>761.30999999999949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25340.84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-10033.280000000001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25340.84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севаст.,7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2018-03-29T10:30:58Z</dcterms:created>
  <dcterms:modified xsi:type="dcterms:W3CDTF">2018-03-29T10:30:59Z</dcterms:modified>
</cp:coreProperties>
</file>