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5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<sst xmlns="http://schemas.openxmlformats.org/spreadsheetml/2006/main" count="57" uniqueCount="55">
  <si>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</si>
  <si>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</si>
  <si>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Окуловой ул., д.85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</si>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</sst>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9462.49-I12-I13-I14-I15-I16-I17-I18-I19</f>
        <v>4011.4699999999993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/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11490.85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11490.85</v>
      </c>
      <c r="D15" s="43"/>
      <c r="F15" s="39" t="s">
        <v>26</v>
      </c>
      <c r="G15" s="40" t="s">
        <v>27</v>
      </c>
      <c r="H15" s="41"/>
      <c r="I15" s="42">
        <v>5451.02</v>
      </c>
    </row>
    <row r="16" spans="1:9" ht="14.25" customHeight="1" thickBot="1">
      <c r="A16" s="36">
        <v>3</v>
      </c>
      <c r="B16" s="37" t="s">
        <v>28</v>
      </c>
      <c r="C16" s="45">
        <f>C17+C18</f>
        <v>10570.9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10570.9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919.95000000000073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9462.49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2028.3600000000006</v>
      </c>
      <c r="D21" s="58"/>
      <c r="F21" s="59"/>
      <c r="G21" s="60" t="s">
        <v>42</v>
      </c>
      <c r="H21" s="60"/>
      <c r="I21" s="61">
        <f>SUM(I9:I20)</f>
        <v>9462.49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2019-03-21T06:08:33Z</dcterms:created>
  <dcterms:modified xsi:type="dcterms:W3CDTF">2019-03-21T06:08:34Z</dcterms:modified>
</cp:coreProperties>
</file>