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1 Водопроводная 90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<sst xmlns="http://schemas.openxmlformats.org/spreadsheetml/2006/main" count="58" uniqueCount="55">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</sst>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topLeftCell="A2" workbookViewId="0">
      <selection activeCell="D29" sqref="D2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762.6+9774+120+3896.95</f>
        <v>14553.55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2974.87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25916.85</v>
      </c>
      <c r="D13" s="39">
        <f>D14+D15</f>
        <v>0</v>
      </c>
      <c r="F13" s="37" t="s">
        <v>18</v>
      </c>
      <c r="G13" s="29" t="s">
        <v>19</v>
      </c>
      <c r="H13" s="29"/>
      <c r="I13" s="38">
        <v>1743.12</v>
      </c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809.33</v>
      </c>
    </row>
    <row r="15" spans="1:10" ht="14.25" customHeight="1" thickBot="1">
      <c r="A15" s="40" t="s">
        <v>24</v>
      </c>
      <c r="B15" s="35" t="s">
        <v>25</v>
      </c>
      <c r="C15" s="39">
        <v>25916.85</v>
      </c>
      <c r="D15" s="39"/>
      <c r="F15" s="37" t="s">
        <v>26</v>
      </c>
      <c r="G15" s="41" t="s">
        <v>27</v>
      </c>
      <c r="H15" s="42"/>
      <c r="I15" s="38">
        <v>2376.27</v>
      </c>
    </row>
    <row r="16" spans="1:10" ht="14.25" customHeight="1" thickBot="1">
      <c r="A16" s="34">
        <v>3</v>
      </c>
      <c r="B16" s="35" t="s">
        <v>28</v>
      </c>
      <c r="C16" s="43">
        <f>C17+C18</f>
        <v>26494.94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26494.94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2396.7799999999988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19482.27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6434.5799999999981</v>
      </c>
      <c r="D21" s="56"/>
      <c r="F21" s="57"/>
      <c r="G21" s="58" t="s">
        <v>42</v>
      </c>
      <c r="H21" s="58"/>
      <c r="I21" s="59">
        <f>SUM(I9:I20)</f>
        <v>19482.27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2020-03-16T08:26:10Z</dcterms:created>
  <dcterms:modified xsi:type="dcterms:W3CDTF">2020-03-16T08:26:10Z</dcterms:modified>
</cp:coreProperties>
</file>