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итебская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<sst xmlns="http://schemas.openxmlformats.org/spreadsheetml/2006/main" count="57" uniqueCount="55">
  <si>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</si>
  <si>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</si>
  <si>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Витебская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</si>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</sst>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">
    <tabColor theme="5" tint="0.39997558519241921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294.6+3775.44+80+1505.31</f>
        <v>5655.35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9405.3799999999992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9675.18</v>
      </c>
      <c r="D13" s="37">
        <f>D14+D15</f>
        <v>0</v>
      </c>
      <c r="F13" s="35" t="s">
        <v>18</v>
      </c>
      <c r="G13" s="27" t="s">
        <v>19</v>
      </c>
      <c r="H13" s="27"/>
      <c r="I13" s="36">
        <v>2062.08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9675.18</v>
      </c>
      <c r="D15" s="37"/>
      <c r="F15" s="35" t="s">
        <v>26</v>
      </c>
      <c r="G15" s="39" t="s">
        <v>27</v>
      </c>
      <c r="H15" s="40"/>
      <c r="I15" s="36">
        <v>792.09</v>
      </c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2200.3200000000002</v>
      </c>
    </row>
    <row r="18" spans="1:9" ht="14.25" customHeight="1" thickBot="1">
      <c r="A18" s="38" t="s">
        <v>34</v>
      </c>
      <c r="B18" s="42" t="s">
        <v>25</v>
      </c>
      <c r="C18" s="43">
        <v>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19080.559999999998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10709.84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-1034.6599999999999</v>
      </c>
      <c r="D21" s="54"/>
      <c r="F21" s="55"/>
      <c r="G21" s="56" t="s">
        <v>42</v>
      </c>
      <c r="H21" s="56"/>
      <c r="I21" s="57">
        <f>SUM(I9:I20)</f>
        <v>10709.84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Витебская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2020-03-16T08:35:56Z</dcterms:created>
  <dcterms:modified xsi:type="dcterms:W3CDTF">2020-03-16T08:35:57Z</dcterms:modified>
</cp:coreProperties>
</file>