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Люлина 3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<sst xmlns="http://schemas.openxmlformats.org/spreadsheetml/2006/main" count="57" uniqueCount="55">
  <si>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</si>
  <si>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</si>
  <si>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Люлина ул.,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</si>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</sst>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0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15326.07-I13</f>
        <v>11502.39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14532.47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18193.68</v>
      </c>
      <c r="D13" s="37">
        <f>D14+D15</f>
        <v>0</v>
      </c>
      <c r="F13" s="35" t="s">
        <v>18</v>
      </c>
      <c r="G13" s="27" t="s">
        <v>19</v>
      </c>
      <c r="H13" s="27"/>
      <c r="I13" s="36">
        <v>3823.68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f>1516.14+16677.54</f>
        <v>18193.68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1180.9000000000001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1180.9+0</f>
        <v>1180.9000000000001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31545.25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15326.07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-14145.17</v>
      </c>
      <c r="D21" s="54"/>
      <c r="F21" s="55"/>
      <c r="G21" s="56" t="s">
        <v>42</v>
      </c>
      <c r="H21" s="56"/>
      <c r="I21" s="57">
        <f>SUM(I9:I20)</f>
        <v>15326.07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Люлина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2021-03-22T12:53:51Z</dcterms:created>
  <dcterms:modified xsi:type="dcterms:W3CDTF">2021-03-22T12:53:52Z</dcterms:modified>
</cp:coreProperties>
</file>