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Маяковского23-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<sst xmlns="http://schemas.openxmlformats.org/spreadsheetml/2006/main" count="57" uniqueCount="55">
  <si>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</si>
  <si>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</si>
  <si>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Маяковского ул., 23/2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</si>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</sst>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topLeftCell="A11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21376.77-I12</f>
        <v>21284.850000000002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17684.669999999998</v>
      </c>
      <c r="D12" s="42"/>
      <c r="F12" s="43" t="s">
        <v>15</v>
      </c>
      <c r="G12" s="44" t="s">
        <v>16</v>
      </c>
      <c r="H12" s="45"/>
      <c r="I12" s="46">
        <v>91.92</v>
      </c>
    </row>
    <row r="13" spans="1:9" ht="14.25" customHeight="1" thickBot="1">
      <c r="A13" s="40">
        <v>2</v>
      </c>
      <c r="B13" s="41" t="s">
        <v>17</v>
      </c>
      <c r="C13" s="47">
        <f>C14+C15</f>
        <v>21709.88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21709.88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3220.67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3220.67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36173.880000000005</v>
      </c>
      <c r="D19" s="49">
        <f t="shared" ref="D19" si="1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4">
        <f>I21</f>
        <v>21376.77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C16-C20</f>
        <v>-18156.099999999999</v>
      </c>
      <c r="D21" s="62"/>
      <c r="F21" s="63"/>
      <c r="G21" s="64" t="s">
        <v>42</v>
      </c>
      <c r="H21" s="65"/>
      <c r="I21" s="66">
        <f>SUM(I9:I20)</f>
        <v>21376.77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1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Маяковского23-2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2021-03-22T12:56:14Z</dcterms:created>
  <dcterms:modified xsi:type="dcterms:W3CDTF">2021-03-22T12:56:15Z</dcterms:modified>
</cp:coreProperties>
</file>