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5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<sst xmlns="http://schemas.openxmlformats.org/spreadsheetml/2006/main" count="57" uniqueCount="55">
  <si>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</si>
  <si>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</si>
  <si>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Пятой Ударной Армии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</si>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</sst>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4120.3+480+69795.25+26239.58</f>
        <v>100635.13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107090.84</v>
      </c>
      <c r="D12" s="43"/>
      <c r="F12" s="44" t="s">
        <v>15</v>
      </c>
      <c r="G12" s="45" t="s">
        <v>16</v>
      </c>
      <c r="H12" s="46"/>
      <c r="I12" s="47">
        <f>153.6+25587.69</f>
        <v>25741.289999999997</v>
      </c>
    </row>
    <row r="13" spans="1:9" ht="14.25" customHeight="1" thickBot="1">
      <c r="A13" s="41">
        <v>2</v>
      </c>
      <c r="B13" s="42" t="s">
        <v>17</v>
      </c>
      <c r="C13" s="48">
        <f>C14+C15</f>
        <v>188128.89</v>
      </c>
      <c r="D13" s="48">
        <f>D14+D15</f>
        <v>0</v>
      </c>
      <c r="F13" s="44" t="s">
        <v>18</v>
      </c>
      <c r="G13" s="45" t="s">
        <v>19</v>
      </c>
      <c r="H13" s="46"/>
      <c r="I13" s="47">
        <v>33340.68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f>15633.51+172495.38</f>
        <v>188128.89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140450.15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f>6932.15+133518</f>
        <v>140450.15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154769.57999999999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159717.1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-19266.950000000012</v>
      </c>
      <c r="D21" s="64"/>
      <c r="F21" s="65"/>
      <c r="G21" s="66" t="s">
        <v>42</v>
      </c>
      <c r="H21" s="67"/>
      <c r="I21" s="68">
        <f>SUM(I9:I20)</f>
        <v>159717.1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2021-03-22T12:59:33Z</dcterms:created>
  <dcterms:modified xsi:type="dcterms:W3CDTF">2021-03-22T12:59:34Z</dcterms:modified>
</cp:coreProperties>
</file>