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040" yWindow="2085" windowWidth="13215" windowHeight="6090"/>
  </bookViews>
  <sheets>
    <sheet name="Фрунзе,12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<sst xmlns="http://schemas.openxmlformats.org/spreadsheetml/2006/main" count="57" uniqueCount="55">
  <si>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</si>
  <si>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</si>
  <si>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Фрунзе ул., 12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</si>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</sst>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tabColor theme="5" tint="0.59999389629810485"/>
  </sheetPr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223.4+3642.68+1356.16</f>
        <v>5222.24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-242.8</v>
      </c>
      <c r="D12" s="42"/>
      <c r="F12" s="43" t="s">
        <v>15</v>
      </c>
      <c r="G12" s="44" t="s">
        <v>16</v>
      </c>
      <c r="H12" s="45"/>
      <c r="I12" s="46">
        <v>2115</v>
      </c>
    </row>
    <row r="13" spans="1:9" ht="14.25" customHeight="1" thickBot="1">
      <c r="A13" s="40">
        <v>2</v>
      </c>
      <c r="B13" s="41" t="s">
        <v>17</v>
      </c>
      <c r="C13" s="47">
        <f>C14+C15</f>
        <v>7981.7999999999993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284.54000000000002</v>
      </c>
    </row>
    <row r="15" spans="1:9" ht="14.25" customHeight="1" thickBot="1">
      <c r="A15" s="48" t="s">
        <v>24</v>
      </c>
      <c r="B15" s="41" t="s">
        <v>25</v>
      </c>
      <c r="C15" s="47">
        <f>665.15+7316.65</f>
        <v>7981.7999999999993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7981.8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f>1330.3+6651.5</f>
        <v>7981.8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-242.80000000000109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7621.78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C16-C20</f>
        <v>360.02000000000044</v>
      </c>
      <c r="D21" s="63"/>
      <c r="F21" s="64"/>
      <c r="G21" s="65" t="s">
        <v>42</v>
      </c>
      <c r="H21" s="66"/>
      <c r="I21" s="67">
        <f>SUM(I9:I20)</f>
        <v>7621.78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Фрунзе,12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2021-03-22T13:06:09Z</dcterms:created>
  <dcterms:modified xsi:type="dcterms:W3CDTF">2021-03-22T13:06:10Z</dcterms:modified>
</cp:coreProperties>
</file>