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пер Свободы 7-4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<sst xmlns="http://schemas.openxmlformats.org/spreadsheetml/2006/main" count="57" uniqueCount="55">
  <si>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</si>
  <si>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</si>
  <si>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пер., д.7/49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</si>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</sst>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topLeftCell="A10" workbookViewId="0">
      <selection activeCell="B28" sqref="B28:D2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4122.7+480+47649.47+15835.33</f>
        <v>68087.5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15674.66</v>
      </c>
      <c r="D12" s="42"/>
      <c r="F12" s="43" t="s">
        <v>15</v>
      </c>
      <c r="G12" s="44" t="s">
        <v>16</v>
      </c>
      <c r="H12" s="45"/>
      <c r="I12" s="46">
        <f>43396.43+147103.77</f>
        <v>190500.19999999998</v>
      </c>
    </row>
    <row r="13" spans="1:9" ht="14.25" customHeight="1" thickBot="1">
      <c r="A13" s="40">
        <v>2</v>
      </c>
      <c r="B13" s="41" t="s">
        <v>17</v>
      </c>
      <c r="C13" s="47">
        <f>C14+C15</f>
        <v>100861.78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5124.29</v>
      </c>
    </row>
    <row r="15" spans="1:9" ht="14.25" customHeight="1" thickBot="1">
      <c r="A15" s="49" t="s">
        <v>24</v>
      </c>
      <c r="B15" s="41" t="s">
        <v>25</v>
      </c>
      <c r="C15" s="47">
        <v>100861.78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86895.49</v>
      </c>
      <c r="D16" s="50">
        <f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86895.49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29640.949999999997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263711.99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-176816.5</v>
      </c>
      <c r="D21" s="63"/>
      <c r="F21" s="64"/>
      <c r="G21" s="65" t="s">
        <v>42</v>
      </c>
      <c r="H21" s="66"/>
      <c r="I21" s="67">
        <f>SUM(I9:I20)</f>
        <v>263711.99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Свободы 7-49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2021-03-22T13:02:01Z</dcterms:created>
  <dcterms:modified xsi:type="dcterms:W3CDTF">2021-03-22T13:02:02Z</dcterms:modified>
</cp:coreProperties>
</file>