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31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C19" s="1"/>
  <c r="J12"/>
  <c r="J9"/>
  <c r="J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<sst xmlns="http://schemas.openxmlformats.org/spreadsheetml/2006/main" count="58" uniqueCount="56">
  <si>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</si>
  <si>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</si>
  <si>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Люлина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</si>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</sst>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5" workbookViewId="0">
      <selection activeCell="B24" sqref="B24:E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2678.16+35497.12+15667.01</f>
        <v>53842.29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6714.27</v>
      </c>
      <c r="D12" s="34"/>
      <c r="E12" s="34"/>
      <c r="G12" s="35" t="s">
        <v>16</v>
      </c>
      <c r="H12" s="27" t="s">
        <v>17</v>
      </c>
      <c r="I12" s="27"/>
      <c r="J12" s="36">
        <f>2111.5+8027.56</f>
        <v>10139.060000000001</v>
      </c>
    </row>
    <row r="13" spans="1:10" ht="14.25" customHeight="1" thickBot="1">
      <c r="A13" s="32">
        <v>2</v>
      </c>
      <c r="B13" s="33" t="s">
        <v>18</v>
      </c>
      <c r="C13" s="37">
        <f>C14+C15</f>
        <v>86743.88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5554.68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2665.79</v>
      </c>
    </row>
    <row r="15" spans="1:10" ht="14.25" customHeight="1" thickBot="1">
      <c r="A15" s="38" t="s">
        <v>25</v>
      </c>
      <c r="B15" s="33" t="s">
        <v>26</v>
      </c>
      <c r="C15" s="37">
        <v>86743.88</v>
      </c>
      <c r="D15" s="37"/>
      <c r="E15" s="37"/>
      <c r="G15" s="35" t="s">
        <v>27</v>
      </c>
      <c r="H15" s="39" t="s">
        <v>28</v>
      </c>
      <c r="I15" s="40"/>
      <c r="J15" s="36"/>
    </row>
    <row r="16" spans="1:10" ht="14.25" customHeight="1" thickBot="1">
      <c r="A16" s="32">
        <v>3</v>
      </c>
      <c r="B16" s="33" t="s">
        <v>29</v>
      </c>
      <c r="C16" s="41">
        <f>C17+C18</f>
        <v>82305.3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>
        <v>447.48</v>
      </c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82305.3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11152.850000000006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72649.299999999988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C16-C20</f>
        <v>9656.0000000000146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72649.299999999988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2022-03-17T11:39:51Z</dcterms:created>
  <dcterms:modified xsi:type="dcterms:W3CDTF">2022-03-17T11:39:52Z</dcterms:modified>
</cp:coreProperties>
</file>