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Окуловой 85" sheetId="1" r:id="rId1"/>
  </sheets>
  <calcPr calcId="124519"/>
</workbook>
</file>

<file path=xl/calcChain.xml><?xml version="1.0" encoding="utf-8"?>
<calcChain xmlns="http://schemas.openxmlformats.org/spreadsheetml/2006/main">
  <c r="I21" i="1"/>
  <c r="C20"/>
  <c r="D16"/>
  <c r="C16"/>
  <c r="D13"/>
  <c r="D19" s="1"/>
  <c r="C13"/>
  <c r="C21" s="1"/>
  <c r="C19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<sst xmlns="http://schemas.openxmlformats.org/spreadsheetml/2006/main" count="57" uniqueCount="55">
  <si>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</si>
  <si>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</si>
  <si>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Окуловой ул., д.85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</si>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</sst>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2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v>9559.4599999999991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-1111.46</v>
      </c>
      <c r="D12" s="38"/>
      <c r="F12" s="39" t="s">
        <v>15</v>
      </c>
      <c r="G12" s="40" t="s">
        <v>16</v>
      </c>
      <c r="H12" s="41"/>
      <c r="I12" s="42"/>
    </row>
    <row r="13" spans="1:9" ht="14.25" customHeight="1" thickBot="1">
      <c r="A13" s="36">
        <v>2</v>
      </c>
      <c r="B13" s="37" t="s">
        <v>17</v>
      </c>
      <c r="C13" s="43">
        <f>C14+C15</f>
        <v>10862.94</v>
      </c>
      <c r="D13" s="43">
        <f>D14+D15</f>
        <v>0</v>
      </c>
      <c r="F13" s="39" t="s">
        <v>18</v>
      </c>
      <c r="G13" s="40" t="s">
        <v>19</v>
      </c>
      <c r="H13" s="41"/>
      <c r="I13" s="42"/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/>
    </row>
    <row r="15" spans="1:9" ht="14.25" customHeight="1" thickBot="1">
      <c r="A15" s="44" t="s">
        <v>24</v>
      </c>
      <c r="B15" s="37" t="s">
        <v>25</v>
      </c>
      <c r="C15" s="43">
        <v>10862.94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>
      <c r="A16" s="36">
        <v>3</v>
      </c>
      <c r="B16" s="37" t="s">
        <v>28</v>
      </c>
      <c r="C16" s="45">
        <f>C17+C18</f>
        <v>9941.2800000000007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v>9941.2800000000007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-189.80000000000109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9559.4599999999991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1303.4800000000014</v>
      </c>
      <c r="D21" s="58"/>
      <c r="F21" s="59"/>
      <c r="G21" s="60" t="s">
        <v>42</v>
      </c>
      <c r="H21" s="60"/>
      <c r="I21" s="61">
        <f>SUM(I9:I20)</f>
        <v>9559.4599999999991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Окуловой 85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2022-03-17T11:41:09Z</dcterms:created>
  <dcterms:modified xsi:type="dcterms:W3CDTF">2022-03-17T11:41:11Z</dcterms:modified>
</cp:coreProperties>
</file>