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B8C69653-53C2-4B4B-BBE3-F7A07CFD2A36}" xr6:coauthVersionLast="45" xr6:coauthVersionMax="45" xr10:uidLastSave="{00000000-0000-0000-0000-000000000000}"/>
  <bookViews>
    <workbookView xWindow="-120" yWindow="-120" windowWidth="15600" windowHeight="11160" xr2:uid="{55FAACFD-580E-4BBA-8331-8C14156CC28A}"/>
  </bookViews>
  <sheets>
    <sheet name="1-я Ключевая 9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<sst xmlns="http://schemas.openxmlformats.org/spreadsheetml/2006/main" count="58" uniqueCount="55">
  <si>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</si>
  <si>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</si>
  <si>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1-я Ключевая,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</si>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</sst>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BFCCCD7-04EB-4CA2-8663-96E7D8DCB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1640-6B18-4E10-BA93-5A14F98AA993}">
  <sheetPr codeName="Лист16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9204.2+31003.05+1637.28</f>
        <v>41844.53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32236.51</v>
      </c>
      <c r="D12" s="35"/>
      <c r="F12" s="36" t="s">
        <v>15</v>
      </c>
      <c r="G12" s="28" t="s">
        <v>16</v>
      </c>
      <c r="H12" s="28"/>
      <c r="I12" s="37">
        <f>308.04+6886.46</f>
        <v>7194.5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51711.25</v>
      </c>
      <c r="D13" s="38">
        <f>D14+D15</f>
        <v>0</v>
      </c>
      <c r="F13" s="36" t="s">
        <v>18</v>
      </c>
      <c r="G13" s="28" t="s">
        <v>19</v>
      </c>
      <c r="H13" s="28"/>
      <c r="I13" s="37">
        <v>3382.3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2019.36</v>
      </c>
    </row>
    <row r="15" spans="1:9" ht="14.25" customHeight="1" thickBot="1" x14ac:dyDescent="0.25">
      <c r="A15" s="39" t="s">
        <v>24</v>
      </c>
      <c r="B15" s="34" t="s">
        <v>25</v>
      </c>
      <c r="C15" s="38">
        <v>51711.25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45050.16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45050.16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38897.599999999991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54440.69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-2729.4400000000023</v>
      </c>
      <c r="D21" s="55"/>
      <c r="F21" s="56"/>
      <c r="G21" s="57" t="s">
        <v>42</v>
      </c>
      <c r="H21" s="57"/>
      <c r="I21" s="58">
        <f>SUM(I9:I20)</f>
        <v>54440.69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Ключевая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2023-03-17T10:48:45Z</dcterms:created>
  <dcterms:modified xsi:type="dcterms:W3CDTF">2023-03-17T10:48:46Z</dcterms:modified>
</cp:coreProperties>
</file>