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87D1A426-C2BD-4151-BB25-72C2C9304DA6}" xr6:coauthVersionLast="45" xr6:coauthVersionMax="45" xr10:uidLastSave="{00000000-0000-0000-0000-000000000000}"/>
  <bookViews>
    <workbookView xWindow="-120" yWindow="-120" windowWidth="15600" windowHeight="11160" xr2:uid="{F97D0743-A1F5-4574-9318-4989A8189D54}"/>
  </bookViews>
  <sheets>
    <sheet name="1-я Минеевская 8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21" i="1" s="1"/>
  <c r="C20" i="1" s="1"/>
  <c r="I9" i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<sst xmlns="http://schemas.openxmlformats.org/spreadsheetml/2006/main" count="58" uniqueCount="55">
  <si>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</si>
  <si>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</si>
  <si>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1-я Минеевская,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</si>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</sst>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3CA1CFC-F1F7-4C40-94D9-B0E67120A7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739F-7D02-4FC4-B0CC-E096365C4048}">
  <sheetPr codeName="Лист21"/>
  <dimension ref="A1:I60"/>
  <sheetViews>
    <sheetView tabSelected="1" zoomScale="90" zoomScaleNormal="9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1.570312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50774.48-31519.68</f>
        <v>19254.800000000003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36819.199999999997</v>
      </c>
      <c r="D12" s="35"/>
      <c r="F12" s="36" t="s">
        <v>15</v>
      </c>
      <c r="G12" s="28" t="s">
        <v>16</v>
      </c>
      <c r="H12" s="28"/>
      <c r="I12" s="37">
        <f>29548.16+1971.52</f>
        <v>31519.68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28088.880000000001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 x14ac:dyDescent="0.25">
      <c r="A15" s="39" t="s">
        <v>24</v>
      </c>
      <c r="B15" s="34" t="s">
        <v>25</v>
      </c>
      <c r="C15" s="38">
        <v>28088.880000000001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23944.9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23944.9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40963.18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50774.48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-22685.600000000002</v>
      </c>
      <c r="D21" s="55"/>
      <c r="F21" s="56"/>
      <c r="G21" s="57" t="s">
        <v>42</v>
      </c>
      <c r="H21" s="57"/>
      <c r="I21" s="58">
        <f>SUM(I9:I20)</f>
        <v>50774.48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2023-03-17T10:48:51Z</dcterms:created>
  <dcterms:modified xsi:type="dcterms:W3CDTF">2023-03-17T10:48:52Z</dcterms:modified>
</cp:coreProperties>
</file>