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C369D0D9-709E-496D-A989-6FD41CA5FFC1}" xr6:coauthVersionLast="45" xr6:coauthVersionMax="45" xr10:uidLastSave="{00000000-0000-0000-0000-000000000000}"/>
  <bookViews>
    <workbookView xWindow="-120" yWindow="-120" windowWidth="15600" windowHeight="11160" xr2:uid="{97AA2DB4-8BBB-4C8F-9724-06E1A8E0577A}"/>
  </bookViews>
  <sheets>
    <sheet name="10 Августа 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C14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<sst xmlns="http://schemas.openxmlformats.org/spreadsheetml/2006/main" count="57" uniqueCount="55">
  <si>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</si>
  <si>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</si>
  <si>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10 Августа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</si>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</sst>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63B6BBC-764A-4B89-A4FF-F26A1DC681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663C9-2E5E-42DF-A3C4-F28A4D549068}">
  <sheetPr codeName="Лист34"/>
  <dimension ref="A1:I60"/>
  <sheetViews>
    <sheetView tabSelected="1" workbookViewId="0">
      <selection activeCell="C18" sqref="C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106578.03-I12</f>
        <v>58499.44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217235.33</v>
      </c>
      <c r="D12" s="34"/>
      <c r="F12" s="35" t="s">
        <v>15</v>
      </c>
      <c r="G12" s="27" t="s">
        <v>16</v>
      </c>
      <c r="H12" s="27"/>
      <c r="I12" s="36">
        <f>206.06+47872.53</f>
        <v>48078.59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133286.41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>
        <f>9292.98+9292.28+43728.75+31968.03</f>
        <v>94282.040000000008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39004.370000000003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128629.69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f>8150.02+9640.36+88775.54</f>
        <v>106565.92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22063.77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221892.05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106578.03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26708.380000000005</v>
      </c>
      <c r="D21" s="54"/>
      <c r="F21" s="55"/>
      <c r="G21" s="56" t="s">
        <v>42</v>
      </c>
      <c r="H21" s="56"/>
      <c r="I21" s="57">
        <f>SUM(I9:I20)</f>
        <v>106578.03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2023-03-17T10:57:25Z</dcterms:created>
  <dcterms:modified xsi:type="dcterms:W3CDTF">2023-03-17T10:57:27Z</dcterms:modified>
</cp:coreProperties>
</file>