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C200D7B6-D070-47E4-8459-B41F77A7C5D2}" xr6:coauthVersionLast="45" xr6:coauthVersionMax="45" xr10:uidLastSave="{00000000-0000-0000-0000-000000000000}"/>
  <bookViews>
    <workbookView xWindow="-120" yWindow="-120" windowWidth="15600" windowHeight="11160" xr2:uid="{B2BB811E-9DF0-4D39-9199-E6FF782019A5}"/>
  </bookViews>
  <sheets>
    <sheet name="10 Сосневская 9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<sst xmlns="http://schemas.openxmlformats.org/spreadsheetml/2006/main" count="57" uniqueCount="55">
  <si>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</si>
  <si>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</si>
  <si>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10-я Сосневская ул., д.99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</si>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</sst>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C57E5454-E953-420C-8252-3DE45CB84E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26CF4-6ED5-4888-935B-49FC9AACCDB4}">
  <sheetPr codeName="Лист38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62528.99-I12-I14</f>
        <v>56602.52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11750.83</v>
      </c>
      <c r="D12" s="34"/>
      <c r="F12" s="35" t="s">
        <v>15</v>
      </c>
      <c r="G12" s="27" t="s">
        <v>16</v>
      </c>
      <c r="H12" s="27"/>
      <c r="I12" s="36">
        <f>612.55+2587.62</f>
        <v>3200.17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64019.06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2726.3</v>
      </c>
    </row>
    <row r="15" spans="1:9" ht="14.25" customHeight="1" thickBot="1" x14ac:dyDescent="0.25">
      <c r="A15" s="38" t="s">
        <v>24</v>
      </c>
      <c r="B15" s="33" t="s">
        <v>25</v>
      </c>
      <c r="C15" s="37">
        <v>64019.06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54840.480000000003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54840.480000000003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20929.409999999996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62528.99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1490.0699999999997</v>
      </c>
      <c r="D21" s="54"/>
      <c r="F21" s="55"/>
      <c r="G21" s="56" t="s">
        <v>42</v>
      </c>
      <c r="H21" s="56"/>
      <c r="I21" s="57">
        <f>SUM(I9:I20)</f>
        <v>62528.99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Сосневская 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2023-03-17T10:57:31Z</dcterms:created>
  <dcterms:modified xsi:type="dcterms:W3CDTF">2023-03-17T10:57:33Z</dcterms:modified>
</cp:coreProperties>
</file>