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75F5C9E0-D373-4CCB-9713-B430D6279DF2}" xr6:coauthVersionLast="45" xr6:coauthVersionMax="45" xr10:uidLastSave="{00000000-0000-0000-0000-000000000000}"/>
  <bookViews>
    <workbookView xWindow="-120" yWindow="-120" windowWidth="15600" windowHeight="11160" xr2:uid="{351AC80A-450A-4C99-BD3B-723CB43FDF15}"/>
  </bookViews>
  <sheets>
    <sheet name="2 Ключевая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<sst xmlns="http://schemas.openxmlformats.org/spreadsheetml/2006/main" count="58" uniqueCount="55">
  <si>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</si>
  <si>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</si>
  <si>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Ключевая,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</si>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</sst>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AF5682F-B4D2-4D0E-AA1C-20C6B1B94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64AC4-4BCF-4BE5-9020-2DE2494B92F5}">
  <sheetPr codeName="Лист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9097.54+30643.75+1618.32</f>
        <v>41359.61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-1141.25</v>
      </c>
      <c r="D12" s="35"/>
      <c r="F12" s="36" t="s">
        <v>15</v>
      </c>
      <c r="G12" s="28" t="s">
        <v>16</v>
      </c>
      <c r="H12" s="28"/>
      <c r="I12" s="37">
        <f>561.98+8820.27</f>
        <v>9382.25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52526.27</v>
      </c>
      <c r="D13" s="38">
        <f>D14+D15</f>
        <v>0</v>
      </c>
      <c r="F13" s="36" t="s">
        <v>18</v>
      </c>
      <c r="G13" s="28" t="s">
        <v>19</v>
      </c>
      <c r="H13" s="28"/>
      <c r="I13" s="37">
        <v>3445.2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2066.4</v>
      </c>
    </row>
    <row r="15" spans="1:9" ht="14.25" customHeight="1" thickBot="1" x14ac:dyDescent="0.25">
      <c r="A15" s="39" t="s">
        <v>24</v>
      </c>
      <c r="B15" s="34" t="s">
        <v>25</v>
      </c>
      <c r="C15" s="38">
        <v>52526.27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51074.239999999998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51074.239999999998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310.77999999999884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56253.46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-3727.1900000000023</v>
      </c>
      <c r="D21" s="55"/>
      <c r="F21" s="56"/>
      <c r="G21" s="57" t="s">
        <v>42</v>
      </c>
      <c r="H21" s="57"/>
      <c r="I21" s="58">
        <f>SUM(I9:I20)</f>
        <v>56253.46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2023-03-17T10:52:04Z</dcterms:created>
  <dcterms:modified xsi:type="dcterms:W3CDTF">2023-03-17T10:52:05Z</dcterms:modified>
</cp:coreProperties>
</file>