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E46F573F-AD04-46CC-8704-BAF933112DF1}" xr6:coauthVersionLast="45" xr6:coauthVersionMax="45" xr10:uidLastSave="{00000000-0000-0000-0000-000000000000}"/>
  <bookViews>
    <workbookView xWindow="-120" yWindow="-120" windowWidth="15600" windowHeight="11160" xr2:uid="{0B1FB9BD-25BE-48DB-AA69-30B7469B14D5}"/>
  </bookViews>
  <sheets>
    <sheet name="2 Межевая 25-3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H3" i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<sst xmlns="http://schemas.openxmlformats.org/spreadsheetml/2006/main" count="57" uniqueCount="55">
  <si>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</si>
  <si>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</si>
  <si>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Межевая ул., д.25/39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</si>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</sst>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BC162E64-B28E-4DD4-992F-C357B487D8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513E-1D96-4747-AE76-0FA8CD0FE220}">
  <sheetPr codeName="Лист10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tr">
        <f>B3</f>
        <v>2-я Межевая ул., д.25/39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19388.8-860.83</f>
        <v>18527.969999999998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3628.48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 x14ac:dyDescent="0.25">
      <c r="A13" s="33">
        <v>2</v>
      </c>
      <c r="B13" s="34" t="s">
        <v>17</v>
      </c>
      <c r="C13" s="38">
        <f>C14+C15</f>
        <v>19904.16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860.83</v>
      </c>
    </row>
    <row r="15" spans="1:9" ht="14.25" customHeight="1" thickBot="1" x14ac:dyDescent="0.25">
      <c r="A15" s="39" t="s">
        <v>24</v>
      </c>
      <c r="B15" s="34" t="s">
        <v>25</v>
      </c>
      <c r="C15" s="38">
        <v>19904.16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22645.85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22645.85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886.79000000000087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19388.8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515.36000000000058</v>
      </c>
      <c r="D21" s="55"/>
      <c r="F21" s="56"/>
      <c r="G21" s="57" t="s">
        <v>42</v>
      </c>
      <c r="H21" s="57"/>
      <c r="I21" s="58">
        <f>SUM(I9:I20)</f>
        <v>19388.8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Межевая 25-39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2023-03-17T10:52:06Z</dcterms:created>
  <dcterms:modified xsi:type="dcterms:W3CDTF">2023-03-17T10:52:07Z</dcterms:modified>
</cp:coreProperties>
</file>