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CA1ECB28-10C1-4777-8E7B-65759C2C119C}" xr6:coauthVersionLast="45" xr6:coauthVersionMax="45" xr10:uidLastSave="{00000000-0000-0000-0000-000000000000}"/>
  <bookViews>
    <workbookView xWindow="-120" yWindow="-120" windowWidth="15600" windowHeight="11160" xr2:uid="{97001D1B-E501-4305-BF0F-AEEA3800D889}"/>
  </bookViews>
  <sheets>
    <sheet name="2 Минеевская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<sst xmlns="http://schemas.openxmlformats.org/spreadsheetml/2006/main" count="58" uniqueCount="55">
  <si>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</si>
  <si>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</si>
  <si>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Минеевская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</si>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</sst>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3E1FB52-87D1-439C-B607-9F1FAD415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4C46-3DEE-43FD-907E-019DC47197CA}">
  <sheetPr codeName="Лист1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11843.57+39893.32+2479.8</f>
        <v>54216.69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140539.88</v>
      </c>
      <c r="D12" s="35"/>
      <c r="F12" s="36" t="s">
        <v>15</v>
      </c>
      <c r="G12" s="28" t="s">
        <v>16</v>
      </c>
      <c r="H12" s="28"/>
      <c r="I12" s="37">
        <f>543.39+15840.73</f>
        <v>16384.12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71242.66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2611.39</v>
      </c>
    </row>
    <row r="15" spans="1:9" ht="14.25" customHeight="1" thickBot="1" x14ac:dyDescent="0.25">
      <c r="A15" s="39" t="s">
        <v>24</v>
      </c>
      <c r="B15" s="34" t="s">
        <v>25</v>
      </c>
      <c r="C15" s="38">
        <v>71242.66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51396.09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51396.09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160386.45000000001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73212.2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-1969.5399999999936</v>
      </c>
      <c r="D21" s="55"/>
      <c r="F21" s="56"/>
      <c r="G21" s="57" t="s">
        <v>42</v>
      </c>
      <c r="H21" s="57"/>
      <c r="I21" s="58">
        <f>SUM(I9:I20)</f>
        <v>73212.2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Минеевская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2023-03-17T10:52:08Z</dcterms:created>
  <dcterms:modified xsi:type="dcterms:W3CDTF">2023-03-17T10:52:09Z</dcterms:modified>
</cp:coreProperties>
</file>