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3335FAE9-A2B9-4270-AF01-A34BC21F22C8}" xr6:coauthVersionLast="45" xr6:coauthVersionMax="45" xr10:uidLastSave="{00000000-0000-0000-0000-000000000000}"/>
  <bookViews>
    <workbookView xWindow="-120" yWindow="-120" windowWidth="15600" windowHeight="11160" xr2:uid="{AE60BB48-4571-42AF-A7A6-551702DED7E8}"/>
  </bookViews>
  <sheets>
    <sheet name="2 Минская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<sst xmlns="http://schemas.openxmlformats.org/spreadsheetml/2006/main" count="58" uniqueCount="55">
  <si>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</si>
  <si>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</si>
  <si>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2-я Минская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</si>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</sst>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7DCB5CC8-2DB6-4365-909C-C59A713316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6444D-0898-4D8F-BB8B-BBB6E64B0CB5}">
  <sheetPr codeName="Лист15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126876.34-I12-I14</f>
        <v>60662.569999999992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54784.33</v>
      </c>
      <c r="D12" s="35"/>
      <c r="F12" s="36" t="s">
        <v>15</v>
      </c>
      <c r="G12" s="28" t="s">
        <v>16</v>
      </c>
      <c r="H12" s="28"/>
      <c r="I12" s="37">
        <f>871.33+62423.94</f>
        <v>63295.270000000004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105577.58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2918.5</v>
      </c>
    </row>
    <row r="15" spans="1:9" ht="14.25" customHeight="1" thickBot="1" x14ac:dyDescent="0.25">
      <c r="A15" s="39" t="s">
        <v>24</v>
      </c>
      <c r="B15" s="34" t="s">
        <v>25</v>
      </c>
      <c r="C15" s="38">
        <v>105577.58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82977.119999999995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82977.119999999995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77384.790000000008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126876.34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-21298.759999999995</v>
      </c>
      <c r="D21" s="55"/>
      <c r="F21" s="56"/>
      <c r="G21" s="57" t="s">
        <v>42</v>
      </c>
      <c r="H21" s="57"/>
      <c r="I21" s="58">
        <f>SUM(I9:I20)</f>
        <v>126876.34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2023-03-17T10:52:12Z</dcterms:created>
  <dcterms:modified xsi:type="dcterms:W3CDTF">2023-03-17T10:52:12Z</dcterms:modified>
</cp:coreProperties>
</file>