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49742A6F-4E6E-4EA7-BFD9-18E5DA6ADC49}" xr6:coauthVersionLast="45" xr6:coauthVersionMax="45" xr10:uidLastSave="{00000000-0000-0000-0000-000000000000}"/>
  <bookViews>
    <workbookView xWindow="-120" yWindow="-120" windowWidth="15600" windowHeight="11160" xr2:uid="{3E1DD6EA-E587-4B71-B6DC-BC43B9D37BD9}"/>
  </bookViews>
  <sheets>
    <sheet name="2 Минская 4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<sst xmlns="http://schemas.openxmlformats.org/spreadsheetml/2006/main" count="58" uniqueCount="55">
  <si>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</si>
  <si>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</si>
  <si>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Минская ул., д.4в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</si>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</sst>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B0714C3-D7DD-455D-AEE4-D973502D9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7FFE-C888-4353-8387-6ED722AFA15E}">
  <sheetPr codeName="Лист1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1927.8+31013.32+9207.26</f>
        <v>42148.380000000005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35393.230000000003</v>
      </c>
      <c r="D12" s="35"/>
      <c r="F12" s="36" t="s">
        <v>15</v>
      </c>
      <c r="G12" s="28" t="s">
        <v>16</v>
      </c>
      <c r="H12" s="28"/>
      <c r="I12" s="37">
        <f>650.73+829.98</f>
        <v>1480.71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69923.679999999993</v>
      </c>
      <c r="D13" s="38">
        <f>D14+D15</f>
        <v>0</v>
      </c>
      <c r="F13" s="36" t="s">
        <v>18</v>
      </c>
      <c r="G13" s="28" t="s">
        <v>19</v>
      </c>
      <c r="H13" s="28"/>
      <c r="I13" s="37">
        <v>10392.9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2028.77</v>
      </c>
    </row>
    <row r="15" spans="1:9" ht="14.25" customHeight="1" thickBot="1" x14ac:dyDescent="0.25">
      <c r="A15" s="39" t="s">
        <v>24</v>
      </c>
      <c r="B15" s="34" t="s">
        <v>25</v>
      </c>
      <c r="C15" s="38">
        <v>69923.679999999993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62246.65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62246.65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43070.26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56050.76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C16-C20</f>
        <v>6195.8899999999994</v>
      </c>
      <c r="D21" s="55"/>
      <c r="F21" s="56"/>
      <c r="G21" s="57" t="s">
        <v>42</v>
      </c>
      <c r="H21" s="57"/>
      <c r="I21" s="58">
        <f>SUM(I9:I20)</f>
        <v>56050.76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2023-03-17T10:52:15Z</dcterms:created>
  <dcterms:modified xsi:type="dcterms:W3CDTF">2023-03-17T10:52:16Z</dcterms:modified>
</cp:coreProperties>
</file>