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27638BB3-2675-47F3-9C2D-5160CFAC1D66}" xr6:coauthVersionLast="45" xr6:coauthVersionMax="45" xr10:uidLastSave="{00000000-0000-0000-0000-000000000000}"/>
  <bookViews>
    <workbookView xWindow="-120" yWindow="-120" windowWidth="15600" windowHeight="11160" xr2:uid="{95622C0A-946C-4CA0-8346-4DDFD9E3AA4A}"/>
  </bookViews>
  <sheets>
    <sheet name="2 Спортивный 2-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 s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<sst xmlns="http://schemas.openxmlformats.org/spreadsheetml/2006/main" count="57" uniqueCount="55">
  <si>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</si>
  <si>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</si>
  <si>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2-й Спортивный пер., д.2/3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</si>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</sst>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8BA5AF42-7E89-44C1-9C7E-E60ADF8F9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86F61-DB93-4F71-8E65-E1AF5A48C6EE}">
  <sheetPr codeName="Лист32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56616.42-I12-I13-I14</f>
        <v>43019.17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30489.88</v>
      </c>
      <c r="D12" s="34"/>
      <c r="F12" s="35" t="s">
        <v>15</v>
      </c>
      <c r="G12" s="27" t="s">
        <v>16</v>
      </c>
      <c r="H12" s="27"/>
      <c r="I12" s="36">
        <f>677.71+160.03</f>
        <v>837.74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68971.360000000001</v>
      </c>
      <c r="D13" s="37">
        <f>D14+D15</f>
        <v>0</v>
      </c>
      <c r="F13" s="35" t="s">
        <v>18</v>
      </c>
      <c r="G13" s="27" t="s">
        <v>19</v>
      </c>
      <c r="H13" s="27"/>
      <c r="I13" s="36">
        <v>10650.1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2109.41</v>
      </c>
    </row>
    <row r="15" spans="1:9" ht="14.25" customHeight="1" thickBot="1" x14ac:dyDescent="0.25">
      <c r="A15" s="38" t="s">
        <v>24</v>
      </c>
      <c r="B15" s="33" t="s">
        <v>25</v>
      </c>
      <c r="C15" s="37">
        <v>68971.360000000001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62382.61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62382.61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37078.630000000005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56616.42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5766.1900000000023</v>
      </c>
      <c r="D21" s="54"/>
      <c r="F21" s="55"/>
      <c r="G21" s="56" t="s">
        <v>42</v>
      </c>
      <c r="H21" s="56"/>
      <c r="I21" s="57">
        <f>SUM(I9:I20)</f>
        <v>56616.42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Спортивный 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2023-03-17T10:52:33Z</dcterms:created>
  <dcterms:modified xsi:type="dcterms:W3CDTF">2023-03-17T10:52:34Z</dcterms:modified>
</cp:coreProperties>
</file>