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0646CB22-C956-4CAB-9BFE-16415FA89832}" xr6:coauthVersionLast="45" xr6:coauthVersionMax="45" xr10:uidLastSave="{00000000-0000-0000-0000-000000000000}"/>
  <bookViews>
    <workbookView xWindow="-120" yWindow="-120" windowWidth="15600" windowHeight="11160" xr2:uid="{8DD19C9B-1238-4020-A441-2D9567CC1B7D}"/>
  </bookViews>
  <sheets>
    <sheet name="2 Торфмаша 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<sst xmlns="http://schemas.openxmlformats.org/spreadsheetml/2006/main" count="57" uniqueCount="55">
  <si>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</si>
  <si>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</si>
  <si>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2-я Торфмаша ул., д.10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</si>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</sst>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04CEF248-85C8-4DB2-8445-42D26C7531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B6D45-C6EB-46E6-9390-7296890E439C}">
  <sheetPr codeName="Лист39"/>
  <dimension ref="A1:I60"/>
  <sheetViews>
    <sheetView tabSelected="1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41887.05-I12-I14</f>
        <v>36651.440000000002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1874.69</v>
      </c>
      <c r="D12" s="34"/>
      <c r="F12" s="35" t="s">
        <v>15</v>
      </c>
      <c r="G12" s="27" t="s">
        <v>16</v>
      </c>
      <c r="H12" s="27"/>
      <c r="I12" s="36">
        <f>548.23+2778.23</f>
        <v>3326.46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41044.550000000003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1909.15</v>
      </c>
    </row>
    <row r="15" spans="1:9" ht="14.25" customHeight="1" thickBot="1" x14ac:dyDescent="0.25">
      <c r="A15" s="38" t="s">
        <v>24</v>
      </c>
      <c r="B15" s="33" t="s">
        <v>25</v>
      </c>
      <c r="C15" s="37">
        <v>41044.550000000003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39715.370000000003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39715.370000000003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3203.8700000000026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41887.050000000003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-842.5</v>
      </c>
      <c r="D21" s="54"/>
      <c r="F21" s="55"/>
      <c r="G21" s="56" t="s">
        <v>42</v>
      </c>
      <c r="H21" s="56"/>
      <c r="I21" s="57">
        <f>SUM(I9:I20)</f>
        <v>41887.050000000003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Торфмаша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2023-03-17T10:52:44Z</dcterms:created>
  <dcterms:modified xsi:type="dcterms:W3CDTF">2023-03-17T10:52:45Z</dcterms:modified>
</cp:coreProperties>
</file>