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C332820A-2EF8-45DD-B84B-954FC36A0EDB}" xr6:coauthVersionLast="45" xr6:coauthVersionMax="45" xr10:uidLastSave="{00000000-0000-0000-0000-000000000000}"/>
  <bookViews>
    <workbookView xWindow="-120" yWindow="-120" windowWidth="15600" windowHeight="11160" xr2:uid="{191BAC3B-667A-42D8-BB5F-254054089948}"/>
  </bookViews>
  <sheets>
    <sheet name="2 Торфмаша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<sst xmlns="http://schemas.openxmlformats.org/spreadsheetml/2006/main" count="57" uniqueCount="55">
  <si>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</si>
  <si>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</si>
  <si>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Торфмаша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</si>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</sst>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EBC7881-ACC4-4344-8200-8A16F5EC8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5937-AB92-432F-8CFC-07DF55EA4C46}">
  <sheetPr codeName="Лист40"/>
  <dimension ref="A1:I60"/>
  <sheetViews>
    <sheetView tabSelected="1" topLeftCell="A4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135678.46-I12-I14</f>
        <v>95830.01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18517.79</v>
      </c>
      <c r="D12" s="34"/>
      <c r="F12" s="35" t="s">
        <v>15</v>
      </c>
      <c r="G12" s="27" t="s">
        <v>16</v>
      </c>
      <c r="H12" s="27"/>
      <c r="I12" s="36">
        <f>4371.12+27026.28+2707.77+1140.75</f>
        <v>35245.919999999998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131682.07999999999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4602.53</v>
      </c>
    </row>
    <row r="15" spans="1:9" ht="14.25" customHeight="1" thickBot="1" x14ac:dyDescent="0.25">
      <c r="A15" s="38" t="s">
        <v>24</v>
      </c>
      <c r="B15" s="33" t="s">
        <v>25</v>
      </c>
      <c r="C15" s="37">
        <v>131682.07999999999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122349.09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122349.09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27850.78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135678.46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-3996.3800000000047</v>
      </c>
      <c r="D21" s="54"/>
      <c r="F21" s="55"/>
      <c r="G21" s="56" t="s">
        <v>42</v>
      </c>
      <c r="H21" s="56"/>
      <c r="I21" s="57">
        <f>SUM(I9:I20)</f>
        <v>135678.46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2023-03-17T10:52:46Z</dcterms:created>
  <dcterms:modified xsi:type="dcterms:W3CDTF">2023-03-17T10:52:47Z</dcterms:modified>
</cp:coreProperties>
</file>