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03553409-1B33-46AD-9B54-A8801D708D5F}" xr6:coauthVersionLast="45" xr6:coauthVersionMax="45" xr10:uidLastSave="{00000000-0000-0000-0000-000000000000}"/>
  <bookViews>
    <workbookView xWindow="-120" yWindow="-120" windowWidth="15600" windowHeight="11160" xr2:uid="{DFF8E548-938E-40D8-AE8D-FE4651702B9E}"/>
  </bookViews>
  <sheets>
    <sheet name="2 Торфмаша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<sst xmlns="http://schemas.openxmlformats.org/spreadsheetml/2006/main" count="57" uniqueCount="55">
  <si>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</si>
  <si>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</si>
  <si>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2-я Торфмаша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</si>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</sst>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C5D2876A-EE23-4077-9CD3-16015C094E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A4CF7-2C40-4946-B39E-F0950A2538D2}">
  <sheetPr codeName="Лист37"/>
  <dimension ref="A1:I60"/>
  <sheetViews>
    <sheetView tabSelected="1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53169.51-I12-I14</f>
        <v>39414.19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92206.46</v>
      </c>
      <c r="D12" s="34"/>
      <c r="F12" s="35" t="s">
        <v>15</v>
      </c>
      <c r="G12" s="27" t="s">
        <v>16</v>
      </c>
      <c r="H12" s="27"/>
      <c r="I12" s="36">
        <f>8039.35+1359.36+1923.69+539.9</f>
        <v>11862.300000000001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56729.05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1893.02</v>
      </c>
    </row>
    <row r="15" spans="1:9" ht="14.25" customHeight="1" thickBot="1" x14ac:dyDescent="0.25">
      <c r="A15" s="38" t="s">
        <v>24</v>
      </c>
      <c r="B15" s="33" t="s">
        <v>25</v>
      </c>
      <c r="C15" s="37">
        <v>56729.05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89609.81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89609.81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59325.700000000012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53169.51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3559.5400000000009</v>
      </c>
      <c r="D21" s="54"/>
      <c r="F21" s="55"/>
      <c r="G21" s="56" t="s">
        <v>42</v>
      </c>
      <c r="H21" s="56"/>
      <c r="I21" s="57">
        <f>SUM(I9:I20)</f>
        <v>53169.51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Торфмаша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2023-03-17T10:52:41Z</dcterms:created>
  <dcterms:modified xsi:type="dcterms:W3CDTF">2023-03-17T10:52:42Z</dcterms:modified>
</cp:coreProperties>
</file>