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7BAAF735-37B2-4925-A059-A88B3980E86E}" xr6:coauthVersionLast="45" xr6:coauthVersionMax="45" xr10:uidLastSave="{00000000-0000-0000-0000-000000000000}"/>
  <bookViews>
    <workbookView xWindow="-120" yWindow="-120" windowWidth="15600" windowHeight="11160" xr2:uid="{3244868A-AE79-4B3B-8D2B-C21D594CD29E}"/>
  </bookViews>
  <sheets>
    <sheet name="Академическая 31-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<sst xmlns="http://schemas.openxmlformats.org/spreadsheetml/2006/main" count="57" uniqueCount="55">
  <si>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</si>
  <si>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</si>
  <si>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Академическая ул., д.31-А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</si>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</sst>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AC604DF4-32BC-42E5-9791-50772A60AE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C963-A1DF-4BCC-9CF4-CD50620EA6C9}">
  <sheetPr codeName="Лист17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122762.62-I12-I14</f>
        <v>71212.539999999994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69406.429999999993</v>
      </c>
      <c r="D12" s="34"/>
      <c r="F12" s="35" t="s">
        <v>15</v>
      </c>
      <c r="G12" s="27" t="s">
        <v>16</v>
      </c>
      <c r="H12" s="27"/>
      <c r="I12" s="36">
        <f>817.04+47985.23</f>
        <v>48802.270000000004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91820.24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2747.81</v>
      </c>
    </row>
    <row r="15" spans="1:9" ht="14.25" customHeight="1" thickBot="1" x14ac:dyDescent="0.25">
      <c r="A15" s="38" t="s">
        <v>24</v>
      </c>
      <c r="B15" s="33" t="s">
        <v>25</v>
      </c>
      <c r="C15" s="37">
        <v>91820.24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70898.42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70898.42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90328.249999999985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122762.62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-30942.37999999999</v>
      </c>
      <c r="D21" s="54"/>
      <c r="F21" s="55"/>
      <c r="G21" s="56" t="s">
        <v>42</v>
      </c>
      <c r="H21" s="56"/>
      <c r="I21" s="57">
        <f>SUM(I9:I20)</f>
        <v>122762.62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31-а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2023-03-17T10:59:11Z</dcterms:created>
  <dcterms:modified xsi:type="dcterms:W3CDTF">2023-03-17T10:59:12Z</dcterms:modified>
</cp:coreProperties>
</file>