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7878BB10-C5D3-4F24-B6C3-13E8D89C12C4}" xr6:coauthVersionLast="45" xr6:coauthVersionMax="45" xr10:uidLastSave="{00000000-0000-0000-0000-000000000000}"/>
  <bookViews>
    <workbookView xWindow="-120" yWindow="-120" windowWidth="15600" windowHeight="11160" xr2:uid="{E2036371-124F-4277-901B-63765A82E4AD}"/>
  </bookViews>
  <sheets>
    <sheet name="Академическая 33 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<sst xmlns="http://schemas.openxmlformats.org/spreadsheetml/2006/main" count="57" uniqueCount="55">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</sst>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DA308EE-D8A4-4D48-BBF1-058CC1A73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EA33-C8BD-46E7-927C-2D7D2EBBCFA0}">
  <sheetPr codeName="Лист2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169190.37-I12-I14</f>
        <v>122027.91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34550.160000000003</v>
      </c>
      <c r="D12" s="34"/>
      <c r="F12" s="35" t="s">
        <v>15</v>
      </c>
      <c r="G12" s="27" t="s">
        <v>16</v>
      </c>
      <c r="H12" s="27"/>
      <c r="I12" s="36">
        <f>843.35+40775.11</f>
        <v>41618.46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158100.88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5544</v>
      </c>
    </row>
    <row r="15" spans="1:9" ht="14.25" customHeight="1" thickBot="1" x14ac:dyDescent="0.25">
      <c r="A15" s="38" t="s">
        <v>24</v>
      </c>
      <c r="B15" s="33" t="s">
        <v>25</v>
      </c>
      <c r="C15" s="37">
        <v>158100.88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145490.4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145490.4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47160.640000000014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169190.37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-11089.489999999991</v>
      </c>
      <c r="D21" s="54"/>
      <c r="F21" s="55"/>
      <c r="G21" s="56" t="s">
        <v>42</v>
      </c>
      <c r="H21" s="56"/>
      <c r="I21" s="57">
        <f>SUM(I9:I20)</f>
        <v>169190.37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33 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2023-03-17T10:59:13Z</dcterms:created>
  <dcterms:modified xsi:type="dcterms:W3CDTF">2023-03-17T10:59:14Z</dcterms:modified>
</cp:coreProperties>
</file>