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131DF0AA-F2CE-4DC2-A5F9-BE5E0D4A40FD}" xr6:coauthVersionLast="45" xr6:coauthVersionMax="45" xr10:uidLastSave="{00000000-0000-0000-0000-000000000000}"/>
  <bookViews>
    <workbookView xWindow="-120" yWindow="-120" windowWidth="15600" windowHeight="11160" xr2:uid="{3A2555C7-0E36-48C0-A29C-2173D7010622}"/>
  </bookViews>
  <sheets>
    <sheet name="Афанасьева 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<sst xmlns="http://schemas.openxmlformats.org/spreadsheetml/2006/main" count="57" uniqueCount="55">
  <si>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</si>
  <si>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</si>
  <si>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Афанасьева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</si>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</sst>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0E4139DE-BD48-416F-961C-523EDCCAE9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0317E-E4A3-46A6-A379-391046D06869}">
  <sheetPr codeName="Лист31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64329.45-I12-I14</f>
        <v>58408.79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67814.67</v>
      </c>
      <c r="D12" s="34"/>
      <c r="F12" s="35" t="s">
        <v>15</v>
      </c>
      <c r="G12" s="27" t="s">
        <v>16</v>
      </c>
      <c r="H12" s="27"/>
      <c r="I12" s="36">
        <f>797.16+2464.4</f>
        <v>3261.56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68369.59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2659.1</v>
      </c>
    </row>
    <row r="15" spans="1:9" ht="14.25" customHeight="1" thickBot="1" x14ac:dyDescent="0.25">
      <c r="A15" s="38" t="s">
        <v>24</v>
      </c>
      <c r="B15" s="33" t="s">
        <v>25</v>
      </c>
      <c r="C15" s="37">
        <v>68369.59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58981.61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58981.61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77202.650000000009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64329.45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4040.1399999999994</v>
      </c>
      <c r="D21" s="54"/>
      <c r="F21" s="55"/>
      <c r="G21" s="56" t="s">
        <v>42</v>
      </c>
      <c r="H21" s="56"/>
      <c r="I21" s="57">
        <f>SUM(I9:I20)</f>
        <v>64329.45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Афанасьева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2023-03-17T10:59:22Z</dcterms:created>
  <dcterms:modified xsi:type="dcterms:W3CDTF">2023-03-17T10:59:24Z</dcterms:modified>
</cp:coreProperties>
</file>