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C3F16222-5B2D-47BE-A1EA-C0FA5994FA26}" xr6:coauthVersionLast="45" xr6:coauthVersionMax="45" xr10:uidLastSave="{00000000-0000-0000-0000-000000000000}"/>
  <bookViews>
    <workbookView xWindow="-120" yWindow="-120" windowWidth="15600" windowHeight="11160" xr2:uid="{E692BFDB-54CD-42D4-BCCE-36E1A28CCB23}"/>
  </bookViews>
  <sheets>
    <sheet name="Батурина 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<sst xmlns="http://schemas.openxmlformats.org/spreadsheetml/2006/main" count="57" uniqueCount="55">
  <si>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</si>
  <si>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</si>
  <si>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Батурина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</si>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</sst>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934E194-EEC2-4A50-B838-4B54A99EA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AE9A-548C-4495-8292-B1678E43A022}">
  <sheetPr codeName="Лист39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100706.59-I12-I14</f>
        <v>90417.569999999992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97852.18</v>
      </c>
      <c r="D12" s="34"/>
      <c r="F12" s="35" t="s">
        <v>15</v>
      </c>
      <c r="G12" s="27" t="s">
        <v>16</v>
      </c>
      <c r="H12" s="27"/>
      <c r="I12" s="36">
        <f>1118.93+862.54+2967.6+1246.13</f>
        <v>6195.2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122749.09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4093.82</v>
      </c>
    </row>
    <row r="15" spans="1:9" ht="14.25" customHeight="1" thickBot="1" x14ac:dyDescent="0.25">
      <c r="A15" s="38" t="s">
        <v>24</v>
      </c>
      <c r="B15" s="33" t="s">
        <v>25</v>
      </c>
      <c r="C15" s="37">
        <v>122749.09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94082.52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94082.52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126518.74999999999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100706.59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-6624.0699999999924</v>
      </c>
      <c r="D21" s="54"/>
      <c r="F21" s="55"/>
      <c r="G21" s="56" t="s">
        <v>42</v>
      </c>
      <c r="H21" s="56"/>
      <c r="I21" s="57">
        <f>SUM(I9:I20)</f>
        <v>100706.59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2023-03-17T10:59:29Z</dcterms:created>
  <dcterms:modified xsi:type="dcterms:W3CDTF">2023-03-17T10:59:30Z</dcterms:modified>
</cp:coreProperties>
</file>