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3A073A19-5BA4-4B0E-A4B6-5114E058DFB0}" xr6:coauthVersionLast="45" xr6:coauthVersionMax="45" xr10:uidLastSave="{00000000-0000-0000-0000-000000000000}"/>
  <bookViews>
    <workbookView xWindow="-120" yWindow="-120" windowWidth="15600" windowHeight="11160" xr2:uid="{893C1445-2677-41AC-8E9F-1F3C23DBB750}"/>
  </bookViews>
  <sheets>
    <sheet name="Водонапорная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<sst xmlns="http://schemas.openxmlformats.org/spreadsheetml/2006/main" count="57" uniqueCount="55">
  <si>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</si>
  <si>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</si>
  <si>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Водонапорная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</si>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</sst>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5381E10-2670-44A1-8147-4436C8F9B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6CC9-3737-44A8-92F7-859B5254EB72}">
  <sheetPr codeName="Лист63"/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44517.6-I12-I14</f>
        <v>41790.520000000004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472677.55</v>
      </c>
      <c r="D12" s="34"/>
      <c r="F12" s="35" t="s">
        <v>15</v>
      </c>
      <c r="G12" s="27" t="s">
        <v>16</v>
      </c>
      <c r="H12" s="27"/>
      <c r="I12" s="36">
        <f>508.5+492.88</f>
        <v>1001.38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48537.369999999995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>
        <v>7112.52</v>
      </c>
      <c r="D14" s="37"/>
      <c r="F14" s="35" t="s">
        <v>22</v>
      </c>
      <c r="G14" s="27" t="s">
        <v>23</v>
      </c>
      <c r="H14" s="27"/>
      <c r="I14" s="36">
        <v>1725.7</v>
      </c>
    </row>
    <row r="15" spans="1:9" ht="14.25" customHeight="1" thickBot="1" x14ac:dyDescent="0.25">
      <c r="A15" s="38" t="s">
        <v>24</v>
      </c>
      <c r="B15" s="33" t="s">
        <v>25</v>
      </c>
      <c r="C15" s="37">
        <v>41424.85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44440.44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v>7112.52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37327.919999999998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476774.48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44517.599999999999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4019.7699999999968</v>
      </c>
      <c r="D21" s="54"/>
      <c r="F21" s="55"/>
      <c r="G21" s="56" t="s">
        <v>42</v>
      </c>
      <c r="H21" s="56"/>
      <c r="I21" s="57">
        <f>SUM(I9:I20)</f>
        <v>44517.599999999999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2023-03-17T10:59:55Z</dcterms:created>
  <dcterms:modified xsi:type="dcterms:W3CDTF">2023-03-17T10:59:57Z</dcterms:modified>
</cp:coreProperties>
</file>