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2FB53D46-12CA-41F6-B277-31978585C0B0}" xr6:coauthVersionLast="45" xr6:coauthVersionMax="45" xr10:uidLastSave="{00000000-0000-0000-0000-000000000000}"/>
  <bookViews>
    <workbookView xWindow="-120" yWindow="-120" windowWidth="15600" windowHeight="11160" xr2:uid="{2586B698-2FB3-4F03-B21A-9CF7FC9A2BF6}"/>
  </bookViews>
  <sheets>
    <sheet name="Водонапорная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<sst xmlns="http://schemas.openxmlformats.org/spreadsheetml/2006/main" count="57" uniqueCount="55">
  <si>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</si>
  <si>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</si>
  <si>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Водонапорная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</si>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</sst>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EE7936A6-8776-4BB8-82D6-AB75371687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B769-EDD8-4DC9-8199-A36674B41351}">
  <sheetPr codeName="Лист68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11680.67-I13</f>
        <v>9375.67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22719.759999999998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12418.68</v>
      </c>
      <c r="D13" s="37">
        <f>D14+D15</f>
        <v>0</v>
      </c>
      <c r="F13" s="35" t="s">
        <v>18</v>
      </c>
      <c r="G13" s="27" t="s">
        <v>19</v>
      </c>
      <c r="H13" s="27"/>
      <c r="I13" s="36">
        <v>2305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 x14ac:dyDescent="0.25">
      <c r="A15" s="38" t="s">
        <v>24</v>
      </c>
      <c r="B15" s="33" t="s">
        <v>25</v>
      </c>
      <c r="C15" s="37">
        <v>12418.68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5466.63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5466.63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29671.81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11680.67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738.01000000000022</v>
      </c>
      <c r="D21" s="54"/>
      <c r="F21" s="55"/>
      <c r="G21" s="56" t="s">
        <v>42</v>
      </c>
      <c r="H21" s="56"/>
      <c r="I21" s="57">
        <f>SUM(I9:I20)</f>
        <v>11680.67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Водонапорная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2023-03-17T10:59:53Z</dcterms:created>
  <dcterms:modified xsi:type="dcterms:W3CDTF">2023-03-17T10:59:55Z</dcterms:modified>
</cp:coreProperties>
</file>