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E49FA115-E3CA-43B2-8B28-ABFEC5790321}" xr6:coauthVersionLast="45" xr6:coauthVersionMax="45" xr10:uidLastSave="{00000000-0000-0000-0000-000000000000}"/>
  <bookViews>
    <workbookView xWindow="-120" yWindow="-120" windowWidth="15600" windowHeight="11160" xr2:uid="{B7742F3D-91AA-445C-9EC7-346A5E68440C}"/>
  </bookViews>
  <sheets>
    <sheet name="Гнедина 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C21" i="1" s="1"/>
  <c r="D13" i="1"/>
  <c r="C13" i="1"/>
  <c r="C19" i="1" s="1"/>
  <c r="I12" i="1"/>
  <c r="I9" i="1" s="1"/>
  <c r="I21" i="1" s="1"/>
  <c r="C20" i="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<sst xmlns="http://schemas.openxmlformats.org/spreadsheetml/2006/main" count="57" uniqueCount="55">
  <si>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</si>
  <si>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</si>
  <si>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Гнедина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</si>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</sst>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903C60AF-824F-41E3-B782-9403D153E2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36594-3334-4AAE-A6B0-0ACA37884285}">
  <sheetPr codeName="Лист7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98070.68-I12-I14</f>
        <v>73107.33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110613.58</v>
      </c>
      <c r="D12" s="34"/>
      <c r="F12" s="35" t="s">
        <v>15</v>
      </c>
      <c r="G12" s="27" t="s">
        <v>16</v>
      </c>
      <c r="H12" s="27"/>
      <c r="I12" s="36">
        <f>583.9+17802.09+2158.44+910.44</f>
        <v>21454.87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100387.08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3508.48</v>
      </c>
    </row>
    <row r="15" spans="1:9" ht="14.25" customHeight="1" thickBot="1" x14ac:dyDescent="0.25">
      <c r="A15" s="38" t="s">
        <v>24</v>
      </c>
      <c r="B15" s="33" t="s">
        <v>25</v>
      </c>
      <c r="C15" s="37">
        <v>100387.08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86218.72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86218.72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124781.94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98070.68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-11851.959999999992</v>
      </c>
      <c r="D21" s="54"/>
      <c r="F21" s="55"/>
      <c r="G21" s="56" t="s">
        <v>42</v>
      </c>
      <c r="H21" s="56"/>
      <c r="I21" s="57">
        <f>SUM(I9:I20)</f>
        <v>98070.68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2023-03-17T11:01:29Z</dcterms:created>
  <dcterms:modified xsi:type="dcterms:W3CDTF">2023-03-17T11:01:29Z</dcterms:modified>
</cp:coreProperties>
</file>