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C60AEB33-60F2-4768-B620-C3DB40031F66}" xr6:coauthVersionLast="45" xr6:coauthVersionMax="45" xr10:uidLastSave="{00000000-0000-0000-0000-000000000000}"/>
  <bookViews>
    <workbookView xWindow="-120" yWindow="-120" windowWidth="15600" windowHeight="11160" xr2:uid="{9A053CDF-9434-44E8-8B77-621D400235FE}"/>
  </bookViews>
  <sheets>
    <sheet name="Калинцева 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 s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<sst xmlns="http://schemas.openxmlformats.org/spreadsheetml/2006/main" count="57" uniqueCount="55">
  <si>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</si>
  <si>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</si>
  <si>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Калинцева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</si>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</sst>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236D9C10-EEB8-47AE-A06B-9081CE4988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F241A-A4AA-40BE-B934-D28132CACBFF}">
  <sheetPr codeName="Лист5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91025.4-I12-I14</f>
        <v>67889.52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15885.96</v>
      </c>
      <c r="D12" s="34"/>
      <c r="F12" s="35" t="s">
        <v>15</v>
      </c>
      <c r="G12" s="27" t="s">
        <v>16</v>
      </c>
      <c r="H12" s="27"/>
      <c r="I12" s="36">
        <f>577.89+19288.04</f>
        <v>19865.93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92374.16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3269.95</v>
      </c>
    </row>
    <row r="15" spans="1:9" ht="14.25" customHeight="1" thickBot="1" x14ac:dyDescent="0.25">
      <c r="A15" s="38" t="s">
        <v>24</v>
      </c>
      <c r="B15" s="33" t="s">
        <v>25</v>
      </c>
      <c r="C15" s="37">
        <v>92374.16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93261.55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93261.55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14998.569999999992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91025.400000000009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1348.7599999999948</v>
      </c>
      <c r="D21" s="54"/>
      <c r="F21" s="55"/>
      <c r="G21" s="56" t="s">
        <v>42</v>
      </c>
      <c r="H21" s="56"/>
      <c r="I21" s="57">
        <f>SUM(I9:I20)</f>
        <v>91025.400000000009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Калинцева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2023-03-17T11:05:19Z</dcterms:created>
  <dcterms:modified xsi:type="dcterms:W3CDTF">2023-03-17T11:05:20Z</dcterms:modified>
</cp:coreProperties>
</file>