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443CB389-9EF6-4AD0-B717-19F365A0196B}" xr6:coauthVersionLast="45" xr6:coauthVersionMax="45" xr10:uidLastSave="{00000000-0000-0000-0000-000000000000}"/>
  <bookViews>
    <workbookView xWindow="-120" yWindow="-120" windowWidth="15600" windowHeight="11160" xr2:uid="{84AB0966-DA3D-4977-ADED-DE4D6A0EE67C}"/>
  </bookViews>
  <sheets>
    <sheet name="Калинцева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<sst xmlns="http://schemas.openxmlformats.org/spreadsheetml/2006/main" count="57" uniqueCount="55">
  <si>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</si>
  <si>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</si>
  <si>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Калинцева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</si>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</sst>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D33A749C-3361-4AB5-ACFA-C7F2A4068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66A6-515D-414D-9A4F-C5EBB7804F3A}">
  <sheetPr codeName="Лист2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55961.07-I12-I14</f>
        <v>45898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4090.67</v>
      </c>
      <c r="D12" s="34"/>
      <c r="F12" s="35" t="s">
        <v>15</v>
      </c>
      <c r="G12" s="27" t="s">
        <v>16</v>
      </c>
      <c r="H12" s="27"/>
      <c r="I12" s="36">
        <f>7135.47+862.54</f>
        <v>7998.01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58912.56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2065.06</v>
      </c>
    </row>
    <row r="15" spans="1:9" ht="14.25" customHeight="1" thickBot="1" x14ac:dyDescent="0.25">
      <c r="A15" s="38" t="s">
        <v>24</v>
      </c>
      <c r="B15" s="33" t="s">
        <v>25</v>
      </c>
      <c r="C15" s="37">
        <v>58912.56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58417.46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58417.46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4585.7699999999968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55961.07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2951.489999999998</v>
      </c>
      <c r="D21" s="54"/>
      <c r="F21" s="55"/>
      <c r="G21" s="56" t="s">
        <v>42</v>
      </c>
      <c r="H21" s="56"/>
      <c r="I21" s="57">
        <f>SUM(I9:I20)</f>
        <v>55961.07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2023-03-17T11:05:16Z</dcterms:created>
  <dcterms:modified xsi:type="dcterms:W3CDTF">2023-03-17T11:05:17Z</dcterms:modified>
</cp:coreProperties>
</file>