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8FE356CD-BF52-4480-9F4B-8861F09051B9}" xr6:coauthVersionLast="45" xr6:coauthVersionMax="45" xr10:uidLastSave="{00000000-0000-0000-0000-000000000000}"/>
  <bookViews>
    <workbookView xWindow="-120" yWindow="-120" windowWidth="15600" windowHeight="11160" xr2:uid="{09DB8BFF-A456-40CE-9B3F-1ED35D2F7679}"/>
  </bookViews>
  <sheets>
    <sheet name="Калинцева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<sst xmlns="http://schemas.openxmlformats.org/spreadsheetml/2006/main" count="57" uniqueCount="55">
  <si>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</si>
  <si>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</si>
  <si>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Калинцева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</si>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</sst>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B8299FA-90EA-4F47-8A9C-EDC604B1A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C7DC-9FD3-45FE-8515-B96E2735F73E}">
  <sheetPr codeName="Лист3"/>
  <dimension ref="A1:I60"/>
  <sheetViews>
    <sheetView tabSelected="1" topLeftCell="A4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80299.39-I12-I14</f>
        <v>74838.899999999994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541183.39</v>
      </c>
      <c r="D12" s="34"/>
      <c r="F12" s="35" t="s">
        <v>15</v>
      </c>
      <c r="G12" s="27" t="s">
        <v>16</v>
      </c>
      <c r="H12" s="27"/>
      <c r="I12" s="36">
        <f>1154.59+1047.37</f>
        <v>2201.96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94284.19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3258.53</v>
      </c>
    </row>
    <row r="15" spans="1:9" ht="14.25" customHeight="1" thickBot="1" x14ac:dyDescent="0.25">
      <c r="A15" s="38" t="s">
        <v>24</v>
      </c>
      <c r="B15" s="33" t="s">
        <v>25</v>
      </c>
      <c r="C15" s="37">
        <v>94284.19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82773.45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82773.45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C12+C13+C16</f>
        <v>718241.03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80299.39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2474.0599999999977</v>
      </c>
      <c r="D21" s="54"/>
      <c r="F21" s="55"/>
      <c r="G21" s="56" t="s">
        <v>42</v>
      </c>
      <c r="H21" s="56"/>
      <c r="I21" s="57">
        <f>SUM(I9:I20)</f>
        <v>80299.39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2023-03-17T11:05:17Z</dcterms:created>
  <dcterms:modified xsi:type="dcterms:W3CDTF">2023-03-17T11:05:18Z</dcterms:modified>
</cp:coreProperties>
</file>