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A44D3FA4-C127-481A-B83D-1781A8ED185A}" xr6:coauthVersionLast="45" xr6:coauthVersionMax="45" xr10:uidLastSave="{00000000-0000-0000-0000-000000000000}"/>
  <bookViews>
    <workbookView xWindow="-120" yWindow="-120" windowWidth="15600" windowHeight="11160" xr2:uid="{B5381A9C-1A11-436E-A1C7-F717628AEE6F}"/>
  </bookViews>
  <sheets>
    <sheet name="Коллективная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<sst xmlns="http://schemas.openxmlformats.org/spreadsheetml/2006/main" count="57" uniqueCount="55">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</sst>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422BF4A-3ABB-4981-BEE6-34A29F981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0110-B23B-45A3-906B-ED2D305D2FFA}">
  <sheetPr codeName="Лист1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161921.55-I12-I13-I14</f>
        <v>64083.139999999978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204874.53</v>
      </c>
      <c r="D12" s="34"/>
      <c r="F12" s="35" t="s">
        <v>15</v>
      </c>
      <c r="G12" s="27" t="s">
        <v>16</v>
      </c>
      <c r="H12" s="27"/>
      <c r="I12" s="36">
        <f>958.32+77450.32</f>
        <v>78408.640000000014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158023.53</v>
      </c>
      <c r="D13" s="37">
        <f>D14+D15</f>
        <v>0</v>
      </c>
      <c r="F13" s="35" t="s">
        <v>18</v>
      </c>
      <c r="G13" s="27" t="s">
        <v>19</v>
      </c>
      <c r="H13" s="27"/>
      <c r="I13" s="36">
        <v>16023.4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3406.37</v>
      </c>
    </row>
    <row r="15" spans="1:9" ht="14.25" customHeight="1" thickBot="1" x14ac:dyDescent="0.25">
      <c r="A15" s="38" t="s">
        <v>24</v>
      </c>
      <c r="B15" s="33" t="s">
        <v>25</v>
      </c>
      <c r="C15" s="37">
        <v>158023.53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81448.11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81448.11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281449.95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161921.54999999999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-3898.0199999999895</v>
      </c>
      <c r="D21" s="54"/>
      <c r="F21" s="55"/>
      <c r="G21" s="56" t="s">
        <v>42</v>
      </c>
      <c r="H21" s="56"/>
      <c r="I21" s="57">
        <f>SUM(I9:I20)</f>
        <v>161921.54999999999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2023-03-17T11:05:33Z</dcterms:created>
  <dcterms:modified xsi:type="dcterms:W3CDTF">2023-03-17T11:05:34Z</dcterms:modified>
</cp:coreProperties>
</file>