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E0F2F889-87D6-4F0B-9FC7-ABDFDCA57A70}" xr6:coauthVersionLast="45" xr6:coauthVersionMax="45" xr10:uidLastSave="{00000000-0000-0000-0000-000000000000}"/>
  <bookViews>
    <workbookView xWindow="-120" yWindow="-120" windowWidth="15600" windowHeight="11160" xr2:uid="{0B0DA51B-A28F-403F-BD4D-3324DA11B21B}"/>
  </bookViews>
  <sheets>
    <sheet name="Коллективная 34-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<sst xmlns="http://schemas.openxmlformats.org/spreadsheetml/2006/main" count="57" uniqueCount="55">
  <si>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</si>
  <si>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</si>
  <si>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Коллективная ул., д.34/22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</si>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</sst>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140E51E2-ED2F-4CF1-927A-7936AA2E28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EB08D-931B-4913-ABB5-C1BF2C1FB238}">
  <sheetPr codeName="Лист22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88041.69-I12-I14</f>
        <v>59616.170000000006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52834.879999999997</v>
      </c>
      <c r="D12" s="34"/>
      <c r="F12" s="35" t="s">
        <v>15</v>
      </c>
      <c r="G12" s="27" t="s">
        <v>16</v>
      </c>
      <c r="H12" s="27"/>
      <c r="I12" s="36">
        <f>13083.89+12470.17</f>
        <v>25554.059999999998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81199.95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2871.46</v>
      </c>
    </row>
    <row r="15" spans="1:9" ht="14.25" customHeight="1" thickBot="1" x14ac:dyDescent="0.25">
      <c r="A15" s="38" t="s">
        <v>24</v>
      </c>
      <c r="B15" s="33" t="s">
        <v>25</v>
      </c>
      <c r="C15" s="37">
        <v>81199.95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84749.62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84749.62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49285.209999999992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88041.690000000017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-6841.7400000000198</v>
      </c>
      <c r="D21" s="54"/>
      <c r="F21" s="55"/>
      <c r="G21" s="56" t="s">
        <v>42</v>
      </c>
      <c r="H21" s="56"/>
      <c r="I21" s="57">
        <f>SUM(I9:I20)</f>
        <v>88041.690000000017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34-22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2023-03-17T11:05:38Z</dcterms:created>
  <dcterms:modified xsi:type="dcterms:W3CDTF">2023-03-17T11:05:39Z</dcterms:modified>
</cp:coreProperties>
</file>