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3F8D5150-0C81-4F9F-AA60-4E0396B780BB}" xr6:coauthVersionLast="45" xr6:coauthVersionMax="45" xr10:uidLastSave="{00000000-0000-0000-0000-000000000000}"/>
  <bookViews>
    <workbookView xWindow="-120" yWindow="-120" windowWidth="15600" windowHeight="11160" xr2:uid="{AB06F4DE-649C-4D33-B4E0-1EF32BF09128}"/>
  </bookViews>
  <sheets>
    <sheet name="Коллективная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<sst xmlns="http://schemas.openxmlformats.org/spreadsheetml/2006/main" count="57" uniqueCount="55">
  <si>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</si>
  <si>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</si>
  <si>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Коллективная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</si>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</sst>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2FD665B3-FF55-4BA0-8913-1662A3E984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6C1DD-68A1-4D1A-92AE-A95273EF23D8}">
  <sheetPr codeName="Лист14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19027.39-I12-I13</f>
        <v>15848.73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-1492.17</v>
      </c>
      <c r="D12" s="34"/>
      <c r="F12" s="35" t="s">
        <v>15</v>
      </c>
      <c r="G12" s="27" t="s">
        <v>16</v>
      </c>
      <c r="H12" s="27"/>
      <c r="I12" s="36">
        <f>80.22+1451.24+798.32+328.64</f>
        <v>2658.42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9699.18</v>
      </c>
      <c r="D13" s="37">
        <f>D14+D15</f>
        <v>0</v>
      </c>
      <c r="F13" s="35" t="s">
        <v>18</v>
      </c>
      <c r="G13" s="27" t="s">
        <v>19</v>
      </c>
      <c r="H13" s="27"/>
      <c r="I13" s="36">
        <v>520.24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9699.18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17766.28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17766.28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-9559.2699999999986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19027.390000000003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-9328.2100000000028</v>
      </c>
      <c r="D21" s="54"/>
      <c r="F21" s="55"/>
      <c r="G21" s="56" t="s">
        <v>42</v>
      </c>
      <c r="H21" s="56"/>
      <c r="I21" s="57">
        <f>SUM(I9:I20)</f>
        <v>19027.390000000003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2023-03-17T11:05:28Z</dcterms:created>
  <dcterms:modified xsi:type="dcterms:W3CDTF">2023-03-17T11:05:29Z</dcterms:modified>
</cp:coreProperties>
</file>