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F2AA1648-C5B6-4FE6-ADE6-3F0E5F5E79DA}" xr6:coauthVersionLast="45" xr6:coauthVersionMax="45" xr10:uidLastSave="{00000000-0000-0000-0000-000000000000}"/>
  <bookViews>
    <workbookView xWindow="-120" yWindow="-120" windowWidth="15600" windowHeight="11160" xr2:uid="{48C15F86-C2E4-4C45-B9A8-4798E53BA30A}"/>
  </bookViews>
  <sheets>
    <sheet name="Минская 5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<sst xmlns="http://schemas.openxmlformats.org/spreadsheetml/2006/main" count="57" uniqueCount="55">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</sst>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BA313FC-7B40-4F26-9F75-39537D8A7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5976-46F8-4FE8-9ECE-6C4DEB982464}">
  <sheetPr codeName="Лист18">
    <tabColor rgb="FF92D050"/>
  </sheetPr>
  <dimension ref="A1:I60"/>
  <sheetViews>
    <sheetView tabSelected="1" topLeftCell="A5" workbookViewId="0">
      <selection activeCell="H29" sqref="H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1645.96+31167.32+9252.97+166.43</f>
        <v>42232.68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9566.66</v>
      </c>
      <c r="D12" s="38"/>
      <c r="F12" s="39" t="s">
        <v>15</v>
      </c>
      <c r="G12" s="40" t="s">
        <v>16</v>
      </c>
      <c r="H12" s="41"/>
      <c r="I12" s="42">
        <f>851.7+23144.25</f>
        <v>23995.95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60508.57</v>
      </c>
      <c r="D13" s="43">
        <f>D14+D15</f>
        <v>0</v>
      </c>
      <c r="F13" s="39" t="s">
        <v>18</v>
      </c>
      <c r="G13" s="40" t="s">
        <v>19</v>
      </c>
      <c r="H13" s="41"/>
      <c r="I13" s="42">
        <v>10368.799999999999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60508.57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58807.47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58807.47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11267.759999999995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76597.430000000008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-16088.860000000008</v>
      </c>
      <c r="D21" s="58"/>
      <c r="F21" s="59"/>
      <c r="G21" s="60" t="s">
        <v>42</v>
      </c>
      <c r="H21" s="60"/>
      <c r="I21" s="61">
        <f>SUM(I9:I20)</f>
        <v>76597.430000000008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2023-03-17T11:08:24Z</dcterms:created>
  <dcterms:modified xsi:type="dcterms:W3CDTF">2023-03-17T11:08:25Z</dcterms:modified>
</cp:coreProperties>
</file>