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41804D4B-E8EA-4839-B40C-C7F84D2469A1}" xr6:coauthVersionLast="45" xr6:coauthVersionMax="45" xr10:uidLastSave="{00000000-0000-0000-0000-000000000000}"/>
  <bookViews>
    <workbookView xWindow="-120" yWindow="-120" windowWidth="15600" windowHeight="11160" xr2:uid="{D55FB8FC-B8A2-4807-8DEC-B83689474A20}"/>
  </bookViews>
  <sheets>
    <sheet name="Мол.раб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<sst xmlns="http://schemas.openxmlformats.org/spreadsheetml/2006/main" count="57" uniqueCount="55">
  <si>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</si>
  <si>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</si>
  <si>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Молодых рабочих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</si>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</sst>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F9AFAB0-E03F-4955-819A-DB2C520B8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4536-B59D-4FB3-B1E8-DC3980160944}">
  <sheetPr codeName="Лист26">
    <tabColor rgb="FF92D050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4053.52+65209.13+19359.31+350.02</f>
        <v>88971.98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89923.33</v>
      </c>
      <c r="D12" s="38"/>
      <c r="F12" s="39" t="s">
        <v>15</v>
      </c>
      <c r="G12" s="40" t="s">
        <v>16</v>
      </c>
      <c r="H12" s="41"/>
      <c r="I12" s="42">
        <f>22623.68+3558.52</f>
        <v>26182.2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144966.39000000001</v>
      </c>
      <c r="D13" s="43">
        <f>D14+D15</f>
        <v>0</v>
      </c>
      <c r="F13" s="39" t="s">
        <v>18</v>
      </c>
      <c r="G13" s="40" t="s">
        <v>19</v>
      </c>
      <c r="H13" s="41"/>
      <c r="I13" s="42">
        <v>21787.3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4267.87</v>
      </c>
    </row>
    <row r="15" spans="1:9" ht="14.25" customHeight="1" thickBot="1" x14ac:dyDescent="0.25">
      <c r="A15" s="44" t="s">
        <v>24</v>
      </c>
      <c r="B15" s="37" t="s">
        <v>25</v>
      </c>
      <c r="C15" s="43">
        <v>144966.39000000001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v>129955.56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129955.56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104934.16000000003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141209.34999999998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3757.0400000000373</v>
      </c>
      <c r="D21" s="58"/>
      <c r="F21" s="59"/>
      <c r="G21" s="60" t="s">
        <v>42</v>
      </c>
      <c r="H21" s="60"/>
      <c r="I21" s="61">
        <f>SUM(I9:I20)</f>
        <v>141209.34999999998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2023-03-17T11:08:34Z</dcterms:created>
  <dcterms:modified xsi:type="dcterms:W3CDTF">2023-03-17T11:08:36Z</dcterms:modified>
</cp:coreProperties>
</file>