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28F18F8B-F168-4E96-BF56-4124F408B7E9}" xr6:coauthVersionLast="45" xr6:coauthVersionMax="45" xr10:uidLastSave="{00000000-0000-0000-0000-000000000000}"/>
  <bookViews>
    <workbookView xWindow="-120" yWindow="-120" windowWidth="15600" windowHeight="11160" xr2:uid="{273ADE23-DBB3-4D0B-A4F5-465E3032E061}"/>
  </bookViews>
  <sheets>
    <sheet name="П.Н.Неман,5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<sst xmlns="http://schemas.openxmlformats.org/spreadsheetml/2006/main" count="57" uniqueCount="55">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</sst>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5E77209-909B-4931-AC99-B0926B5F0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8DD4-6068-4C00-8873-1477D90F710A}">
  <sheetPr codeName="Лист31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86296.03-I12-I14</f>
        <v>59727.770000000004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7072.69</v>
      </c>
      <c r="D12" s="42"/>
      <c r="F12" s="43" t="s">
        <v>15</v>
      </c>
      <c r="G12" s="44" t="s">
        <v>16</v>
      </c>
      <c r="H12" s="45"/>
      <c r="I12" s="46">
        <f>574.89+23124.6</f>
        <v>23699.489999999998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79336.42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2868.77</v>
      </c>
    </row>
    <row r="15" spans="1:9" ht="14.25" customHeight="1" thickBot="1" x14ac:dyDescent="0.25">
      <c r="A15" s="48" t="s">
        <v>24</v>
      </c>
      <c r="B15" s="41" t="s">
        <v>25</v>
      </c>
      <c r="C15" s="47">
        <v>79336.42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78739.759999999995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78739.759999999995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7669.3500000000058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86296.030000000013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-6959.6100000000151</v>
      </c>
      <c r="D21" s="63"/>
      <c r="F21" s="64"/>
      <c r="G21" s="65" t="s">
        <v>42</v>
      </c>
      <c r="H21" s="66"/>
      <c r="I21" s="67">
        <f>SUM(I9:I20)</f>
        <v>86296.030000000013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2023-03-17T11:11:29Z</dcterms:created>
  <dcterms:modified xsi:type="dcterms:W3CDTF">2023-03-17T11:11:30Z</dcterms:modified>
</cp:coreProperties>
</file>