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2795430C-1447-4447-8597-56A14C9E672A}" xr6:coauthVersionLast="45" xr6:coauthVersionMax="45" xr10:uidLastSave="{00000000-0000-0000-0000-000000000000}"/>
  <bookViews>
    <workbookView xWindow="-120" yWindow="-120" windowWidth="15600" windowHeight="11160" xr2:uid="{B317D49C-AD6E-4CAA-A650-F58EDE7453FB}"/>
  </bookViews>
  <sheets>
    <sheet name="Победы,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<sst xmlns="http://schemas.openxmlformats.org/spreadsheetml/2006/main" count="57" uniqueCount="55">
  <si>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</si>
  <si>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</si>
  <si>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Победы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</si>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</sst>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9A90FCE-DFC3-43B3-8A7F-6F60C0D09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1F1C3-FA4F-4DB2-8C8D-BD077B77DEF9}">
  <sheetPr codeName="Лист17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248374.82-I12-I14</f>
        <v>205274.37000000002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81583.179999999993</v>
      </c>
      <c r="D12" s="42"/>
      <c r="F12" s="43" t="s">
        <v>15</v>
      </c>
      <c r="G12" s="44" t="s">
        <v>16</v>
      </c>
      <c r="H12" s="45"/>
      <c r="I12" s="46">
        <f>2910.25+30837.24</f>
        <v>33747.490000000005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224517.74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9352.9599999999991</v>
      </c>
    </row>
    <row r="15" spans="1:9" ht="14.25" customHeight="1" thickBot="1" x14ac:dyDescent="0.25">
      <c r="A15" s="48" t="s">
        <v>24</v>
      </c>
      <c r="B15" s="41" t="s">
        <v>25</v>
      </c>
      <c r="C15" s="47">
        <v>224517.74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260967.49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260967.49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45133.429999999993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248374.82000000004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-23857.080000000045</v>
      </c>
      <c r="D21" s="63"/>
      <c r="F21" s="64"/>
      <c r="G21" s="65" t="s">
        <v>42</v>
      </c>
      <c r="H21" s="66"/>
      <c r="I21" s="67">
        <f>SUM(I9:I20)</f>
        <v>248374.82000000004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2023-03-17T11:11:12Z</dcterms:created>
  <dcterms:modified xsi:type="dcterms:W3CDTF">2023-03-17T11:11:13Z</dcterms:modified>
</cp:coreProperties>
</file>