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B65353CD-8AA4-4127-AD7C-F27FE869D711}" xr6:coauthVersionLast="45" xr6:coauthVersionMax="45" xr10:uidLastSave="{00000000-0000-0000-0000-000000000000}"/>
  <bookViews>
    <workbookView xWindow="-120" yWindow="-120" windowWidth="15600" windowHeight="11160" xr2:uid="{DF1B48FC-F1E6-4007-AD33-311F3C0EB78E}"/>
  </bookViews>
  <sheets>
    <sheet name="Пушкина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<sst xmlns="http://schemas.openxmlformats.org/spreadsheetml/2006/main" count="57" uniqueCount="55">
  <si>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</si>
  <si>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</si>
  <si>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Пушкина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</si>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</sst>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A45C7D1-A1CD-4905-9B37-48643A177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FDF24-7A75-4C6C-923E-A6586D3B358A}">
  <sheetPr codeName="Лист37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23882.33-I12-I14</f>
        <v>21541.65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20895.39</v>
      </c>
      <c r="D12" s="42"/>
      <c r="F12" s="43" t="s">
        <v>15</v>
      </c>
      <c r="G12" s="44" t="s">
        <v>16</v>
      </c>
      <c r="H12" s="45"/>
      <c r="I12" s="46">
        <f>307.23</f>
        <v>307.23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23006.639999999999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2033.45</v>
      </c>
    </row>
    <row r="15" spans="1:9" ht="14.25" customHeight="1" thickBot="1" x14ac:dyDescent="0.25">
      <c r="A15" s="48" t="s">
        <v>24</v>
      </c>
      <c r="B15" s="41" t="s">
        <v>25</v>
      </c>
      <c r="C15" s="47">
        <v>23006.639999999999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17287.41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17287.41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26614.62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23882.33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-875.69000000000233</v>
      </c>
      <c r="D21" s="63"/>
      <c r="F21" s="64"/>
      <c r="G21" s="65" t="s">
        <v>42</v>
      </c>
      <c r="H21" s="66"/>
      <c r="I21" s="67">
        <f>SUM(I9:I20)</f>
        <v>23882.33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2023-03-17T11:11:37Z</dcterms:created>
  <dcterms:modified xsi:type="dcterms:W3CDTF">2023-03-17T11:11:38Z</dcterms:modified>
</cp:coreProperties>
</file>