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D2A788E9-6C46-4804-8EEC-A0FA7904FEF6}" xr6:coauthVersionLast="45" xr6:coauthVersionMax="45" xr10:uidLastSave="{00000000-0000-0000-0000-000000000000}"/>
  <bookViews>
    <workbookView xWindow="-120" yWindow="-120" windowWidth="15600" windowHeight="11160" xr2:uid="{E0B5B121-9170-4AB8-8C76-E6B9A7B90CB0}"/>
  </bookViews>
  <sheets>
    <sheet name="Рабф.12-9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<sst xmlns="http://schemas.openxmlformats.org/spreadsheetml/2006/main" count="57" uniqueCount="55">
  <si>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</si>
  <si>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</si>
  <si>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Рабфаковская ул., д.12/95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</si>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</sst>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01E8C34-BF44-4234-9D93-9B94E5BC3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709B-6066-45B5-8FCD-F9DED18DB4BF}">
  <sheetPr codeName="Лист47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25959.91-I12</f>
        <v>22660.739999999998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82426.080000000002</v>
      </c>
      <c r="D12" s="43"/>
      <c r="F12" s="44" t="s">
        <v>15</v>
      </c>
      <c r="G12" s="45" t="s">
        <v>16</v>
      </c>
      <c r="H12" s="46"/>
      <c r="I12" s="47">
        <f>218.67+3080.5</f>
        <v>3299.17</v>
      </c>
    </row>
    <row r="13" spans="1:9" ht="14.25" customHeight="1" thickBot="1" x14ac:dyDescent="0.25">
      <c r="A13" s="41">
        <v>2</v>
      </c>
      <c r="B13" s="42" t="s">
        <v>17</v>
      </c>
      <c r="C13" s="48">
        <f>C14+C15</f>
        <v>26711.08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 x14ac:dyDescent="0.25">
      <c r="A15" s="49" t="s">
        <v>24</v>
      </c>
      <c r="B15" s="42" t="s">
        <v>25</v>
      </c>
      <c r="C15" s="48">
        <v>26711.08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4716.6000000000004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 x14ac:dyDescent="0.25">
      <c r="A18" s="49" t="s">
        <v>34</v>
      </c>
      <c r="B18" s="51" t="s">
        <v>25</v>
      </c>
      <c r="C18" s="52">
        <v>4716.6000000000004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104420.56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25959.909999999996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751.17000000000553</v>
      </c>
      <c r="D21" s="64"/>
      <c r="F21" s="65"/>
      <c r="G21" s="66" t="s">
        <v>42</v>
      </c>
      <c r="H21" s="67"/>
      <c r="I21" s="68">
        <f>SUM(I9:I20)</f>
        <v>25959.909999999996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Рабф.12-95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2023-03-17T11:11:52Z</dcterms:created>
  <dcterms:modified xsi:type="dcterms:W3CDTF">2023-03-17T11:11:54Z</dcterms:modified>
</cp:coreProperties>
</file>