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B2135FD6-E75D-41AB-A704-E3ECFA1F7F46}" xr6:coauthVersionLast="45" xr6:coauthVersionMax="45" xr10:uidLastSave="{00000000-0000-0000-0000-000000000000}"/>
  <bookViews>
    <workbookView xWindow="-120" yWindow="-120" windowWidth="15600" windowHeight="11160" xr2:uid="{66C989DA-ABAF-4854-B7CF-0F2A7596B7D9}"/>
  </bookViews>
  <sheets>
    <sheet name="Стрелочная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<sst xmlns="http://schemas.openxmlformats.org/spreadsheetml/2006/main" count="57" uniqueCount="55">
  <si>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</si>
  <si>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</si>
  <si>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Стрелочная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</si>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</sst>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396F0F9-A1F1-40D4-A190-D9EEB8430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4B31-EC1E-44AF-9689-CA53462A2F4F}">
  <sheetPr codeName="Лист70">
    <tabColor rgb="FF00B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683.12+12935.05+3840.16</f>
        <v>17458.330000000002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-763.3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18885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870.91</v>
      </c>
    </row>
    <row r="15" spans="1:9" ht="14.25" customHeight="1" thickBot="1" x14ac:dyDescent="0.25">
      <c r="A15" s="50" t="s">
        <v>24</v>
      </c>
      <c r="B15" s="42" t="s">
        <v>25</v>
      </c>
      <c r="C15" s="48">
        <v>18885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1">
        <f>C17+C18</f>
        <v>18020.689999999999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50" t="s">
        <v>34</v>
      </c>
      <c r="B18" s="52" t="s">
        <v>25</v>
      </c>
      <c r="C18" s="53">
        <v>18020.689999999999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5" t="s">
        <v>37</v>
      </c>
      <c r="C19" s="51">
        <f>C12+C13-C16</f>
        <v>101.01000000000204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5" t="s">
        <v>40</v>
      </c>
      <c r="C20" s="57">
        <f>I21</f>
        <v>18329.240000000002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555.7599999999984</v>
      </c>
      <c r="D21" s="65"/>
      <c r="F21" s="66"/>
      <c r="G21" s="67" t="s">
        <v>42</v>
      </c>
      <c r="H21" s="68"/>
      <c r="I21" s="69">
        <f>SUM(I9:I20)</f>
        <v>18329.240000000002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2023-03-17T11:15:44Z</dcterms:created>
  <dcterms:modified xsi:type="dcterms:W3CDTF">2023-03-17T11:15:46Z</dcterms:modified>
</cp:coreProperties>
</file>