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07239355-7FD6-42D5-B49E-66CD35BC2BED}" xr6:coauthVersionLast="45" xr6:coauthVersionMax="45" xr10:uidLastSave="{00000000-0000-0000-0000-000000000000}"/>
  <bookViews>
    <workbookView xWindow="-120" yWindow="-120" windowWidth="15600" windowHeight="11160" xr2:uid="{4714326D-1EC0-4B7E-AAB3-0AEEA99076A9}"/>
  </bookViews>
  <sheets>
    <sheet name="Чайк.,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<sst xmlns="http://schemas.openxmlformats.org/spreadsheetml/2006/main" count="57" uniqueCount="55">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</sst>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2503E8E5-610D-4D33-9A21-0763369D0B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E7BF-E9F8-4ACE-BC9B-B3EE68125D75}">
  <sheetPr codeName="Лист25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2496.92+47284.81+480+14037.92</f>
        <v>64299.649999999994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711.35</v>
      </c>
      <c r="D12" s="42"/>
      <c r="F12" s="43" t="s">
        <v>15</v>
      </c>
      <c r="G12" s="44" t="s">
        <v>16</v>
      </c>
      <c r="H12" s="45"/>
      <c r="I12" s="46">
        <f>756.23+62207.18</f>
        <v>62963.41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123595.44</v>
      </c>
      <c r="D13" s="47">
        <f>D14+D15</f>
        <v>0</v>
      </c>
      <c r="F13" s="43" t="s">
        <v>18</v>
      </c>
      <c r="G13" s="44" t="s">
        <v>19</v>
      </c>
      <c r="H13" s="45"/>
      <c r="I13" s="46">
        <v>519.58000000000004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3094.56</v>
      </c>
    </row>
    <row r="15" spans="1:9" ht="14.25" customHeight="1" thickBot="1" x14ac:dyDescent="0.25">
      <c r="A15" s="48" t="s">
        <v>24</v>
      </c>
      <c r="B15" s="41" t="s">
        <v>25</v>
      </c>
      <c r="C15" s="47">
        <v>123595.44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90968.68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90968.68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33338.110000000015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130877.2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-7281.7599999999948</v>
      </c>
      <c r="D21" s="63"/>
      <c r="F21" s="64"/>
      <c r="G21" s="65" t="s">
        <v>42</v>
      </c>
      <c r="H21" s="66"/>
      <c r="I21" s="67">
        <f>SUM(I9:I20)</f>
        <v>130877.2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2023-03-17T11:18:35Z</dcterms:created>
  <dcterms:modified xsi:type="dcterms:W3CDTF">2023-03-17T11:18:36Z</dcterms:modified>
</cp:coreProperties>
</file>